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2.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730" windowHeight="6210" firstSheet="1" activeTab="3"/>
  </bookViews>
  <sheets>
    <sheet name="SystemInformationOLD" sheetId="4" state="hidden" r:id="rId1"/>
    <sheet name="INSTRUCTIONS" sheetId="8" r:id="rId2"/>
    <sheet name="System Information" sheetId="7" r:id="rId3"/>
    <sheet name="DSS SecCtrls " sheetId="1" r:id="rId4"/>
    <sheet name="SecCtlDescrip" sheetId="3" r:id="rId5"/>
    <sheet name="NISTvsNISPOM Mapping" sheetId="6" r:id="rId6"/>
    <sheet name="lists" sheetId="2" r:id="rId7"/>
    <sheet name="SC Families" sheetId="9" r:id="rId8"/>
    <sheet name="Sheet2" sheetId="10" r:id="rId9"/>
  </sheets>
  <definedNames>
    <definedName name="_xlnm._FilterDatabase" localSheetId="3" hidden="1">'DSS SecCtrls '!$A$5:$W$401</definedName>
    <definedName name="_xlnm._FilterDatabase" localSheetId="5" hidden="1">'NISTvsNISPOM Mapping'!$A$1:$E$322</definedName>
    <definedName name="_xlnm._FilterDatabase" localSheetId="4" hidden="1">SecCtlDescrip!$A$3:$F$400</definedName>
    <definedName name="_Ref258317773" localSheetId="0">SystemInformationOLD!$B$40</definedName>
    <definedName name="_Ref259007303" localSheetId="0">SystemInformationOLD!$B$44</definedName>
    <definedName name="_Toc225142978" localSheetId="0">SystemInformationOLD!$B$55</definedName>
    <definedName name="_Toc225142979" localSheetId="0">SystemInformationOLD!$B$62</definedName>
    <definedName name="_Toc225142980" localSheetId="0">SystemInformationOLD!$B$69</definedName>
    <definedName name="_Toc225142981" localSheetId="0">SystemInformationOLD!$B$81</definedName>
    <definedName name="_Toc225142983" localSheetId="0">SystemInformationOLD!$B$89</definedName>
    <definedName name="_Toc225142985" localSheetId="0">SystemInformationOLD!#REF!</definedName>
    <definedName name="_Toc225142993" localSheetId="0">SystemInformationOLD!$B$158</definedName>
    <definedName name="_Toc225142994" localSheetId="0">SystemInformationOLD!$B$163</definedName>
    <definedName name="_Toc225142995" localSheetId="0">SystemInformationOLD!$B$170</definedName>
    <definedName name="_Toc298398763" localSheetId="2">'System Information'!$B$201</definedName>
    <definedName name="_Toc396913645" localSheetId="2">'System Information'!$B$173</definedName>
    <definedName name="_Toc430319640" localSheetId="0">SystemInformationOLD!$I$36</definedName>
    <definedName name="_Toc430319641" localSheetId="0">SystemInformationOLD!$I$39</definedName>
    <definedName name="_Toc430319643" localSheetId="0">SystemInformationOLD!$B$37</definedName>
    <definedName name="_Toc430319645" localSheetId="0">SystemInformationOLD!$B$43</definedName>
    <definedName name="_Toc430319646" localSheetId="0">SystemInformationOLD!$B$52</definedName>
    <definedName name="_Toc430319647" localSheetId="0">SystemInformationOLD!$B$53</definedName>
    <definedName name="_Toc430319649" localSheetId="0">SystemInformationOLD!$B$121</definedName>
    <definedName name="_Toc430319650" localSheetId="0">SystemInformationOLD!$B$122</definedName>
    <definedName name="_Toc430319651" localSheetId="2">'System Information'!$B$163</definedName>
    <definedName name="_Toc430319654" localSheetId="0">SystemInformationOLD!$B$184</definedName>
    <definedName name="_Toc430319656" localSheetId="2">'System Information'!$B$190</definedName>
    <definedName name="_Toc430319657" localSheetId="2">'System Information'!$B$196</definedName>
    <definedName name="_Toc430319659" localSheetId="2">'System Information'!$B$205</definedName>
    <definedName name="_Toc430319660" localSheetId="0">SystemInformationOLD!$B$150</definedName>
    <definedName name="_Toc458083734" localSheetId="0">SystemInformationOLD!$I$20</definedName>
    <definedName name="_Toc458083752" localSheetId="2">'System Information'!$B$186</definedName>
    <definedName name="Accreditation_Status">lists!$H$1:$H$6</definedName>
    <definedName name="Check23" localSheetId="0">SystemInformationOLD!$C$124</definedName>
    <definedName name="Check24" localSheetId="0">SystemInformationOLD!$C$125</definedName>
    <definedName name="Check25" localSheetId="0">SystemInformationOLD!$E$131</definedName>
    <definedName name="Check26" localSheetId="0">SystemInformationOLD!$E$132</definedName>
    <definedName name="Check27" localSheetId="0">SystemInformationOLD!$F$131</definedName>
    <definedName name="Check29" localSheetId="0">SystemInformationOLD!$F$130</definedName>
    <definedName name="Check34" localSheetId="0">SystemInformationOLD!$G$130</definedName>
    <definedName name="Check35" localSheetId="0">SystemInformationOLD!$G$131</definedName>
    <definedName name="Check37" localSheetId="0">SystemInformationOLD!$C$172</definedName>
    <definedName name="ClassLevel">lists!$N$1:$N$4</definedName>
    <definedName name="CompliantNonCompliant">lists!$E$1:$E$4</definedName>
    <definedName name="GovernmentSystemType">lists!$G$1:$G$7</definedName>
    <definedName name="ImplementationStatus">lists!$C$1:$C$4</definedName>
    <definedName name="Levels">lists!$C$6:$C$8</definedName>
    <definedName name="MinimumClearance">lists!$M$1:$M$5</definedName>
    <definedName name="_xlnm.Print_Area" localSheetId="3">'DSS SecCtrls '!$A$3:$S$388</definedName>
    <definedName name="_xlnm.Print_Area" localSheetId="4">SecCtlDescrip!$A$1:$F$387</definedName>
    <definedName name="_xlnm.Print_Area" localSheetId="2">'System Information'!$B$1:$G$259</definedName>
    <definedName name="_xlnm.Print_Area" localSheetId="0">SystemInformationOLD!$B$1:$G$148</definedName>
    <definedName name="_xlnm.Print_Titles" localSheetId="3">'DSS SecCtrls '!$3:$5</definedName>
    <definedName name="SecCtlDesignation">lists!$D$1:$D$4</definedName>
    <definedName name="SpecialPurposeSystems">lists!$L$1:$L$4</definedName>
    <definedName name="SystemType">lists!$F$1:$F$10</definedName>
    <definedName name="Tailored">lists!$B$1:$B$6</definedName>
  </definedNames>
  <calcPr calcId="145621"/>
</workbook>
</file>

<file path=xl/calcChain.xml><?xml version="1.0" encoding="utf-8"?>
<calcChain xmlns="http://schemas.openxmlformats.org/spreadsheetml/2006/main">
  <c r="D3" i="1" l="1"/>
</calcChain>
</file>

<file path=xl/sharedStrings.xml><?xml version="1.0" encoding="utf-8"?>
<sst xmlns="http://schemas.openxmlformats.org/spreadsheetml/2006/main" count="7838" uniqueCount="2000">
  <si>
    <t>DSS RMF M-L-L BASELINE</t>
  </si>
  <si>
    <t>DSS OVERLAYS</t>
  </si>
  <si>
    <t>Family</t>
  </si>
  <si>
    <t>Control Number</t>
  </si>
  <si>
    <t>Control Title</t>
  </si>
  <si>
    <t>Confidentiality</t>
  </si>
  <si>
    <t>Integrity</t>
  </si>
  <si>
    <t>Availability</t>
  </si>
  <si>
    <t>SUSA</t>
  </si>
  <si>
    <t>MUSA</t>
  </si>
  <si>
    <t>A/V</t>
  </si>
  <si>
    <t>ISOL</t>
  </si>
  <si>
    <t>Continous Monitoring Frequency</t>
  </si>
  <si>
    <t>Implementation Status:</t>
  </si>
  <si>
    <t>Security Control Designation</t>
  </si>
  <si>
    <t>ISSP Comments</t>
  </si>
  <si>
    <t>AC</t>
  </si>
  <si>
    <t>AC-1</t>
  </si>
  <si>
    <t>Access Control Policy and Procedures Requirements</t>
  </si>
  <si>
    <t>X</t>
  </si>
  <si>
    <t>AC-2</t>
  </si>
  <si>
    <t>Account Management</t>
  </si>
  <si>
    <t>-</t>
  </si>
  <si>
    <t>AC-2 (1)</t>
  </si>
  <si>
    <t>Account Management:  Automated System Account Management</t>
  </si>
  <si>
    <t>Quarterly</t>
  </si>
  <si>
    <t>AC-2 (2)</t>
  </si>
  <si>
    <t>Account Management:  Removal of Temporary/Emergency Accounts</t>
  </si>
  <si>
    <t>AC-2 (3)</t>
  </si>
  <si>
    <t>Account Management:  Disable Inactive Accounts</t>
  </si>
  <si>
    <t>AC-2 (4)</t>
  </si>
  <si>
    <t>Account Management:  Automated Audit Actions</t>
  </si>
  <si>
    <t>+</t>
  </si>
  <si>
    <t>AC-2 (5)</t>
  </si>
  <si>
    <t>Account Management:  Inactivity Logout</t>
  </si>
  <si>
    <t>AC-2 (7)</t>
  </si>
  <si>
    <t>Account Managemetn:  Role Based Schemes</t>
  </si>
  <si>
    <t>AC-2 (9)</t>
  </si>
  <si>
    <t>Account Management :  Restrictions On Use Of Shared Groups / Accounts</t>
  </si>
  <si>
    <t>AC-2 (10)</t>
  </si>
  <si>
    <t>Account Management :  Shared / Group Account Credential Termination</t>
  </si>
  <si>
    <t>AC-2 (12)</t>
  </si>
  <si>
    <t>Account Management :  Account Monitoring / Atypical Usage</t>
  </si>
  <si>
    <t>AC-2 (13)</t>
  </si>
  <si>
    <t>Account Management :  Disable Accounts For High-Risk Individuals</t>
  </si>
  <si>
    <t>AC-3</t>
  </si>
  <si>
    <t>Access Enforcement</t>
  </si>
  <si>
    <t>Semi-Annual</t>
  </si>
  <si>
    <t>AC-3(2)</t>
  </si>
  <si>
    <t>Access Enforcement: Dual Authorization</t>
  </si>
  <si>
    <t>AC-3 (4)</t>
  </si>
  <si>
    <t>Access Enforcement: Discretionary Access Control</t>
  </si>
  <si>
    <t>AC-4</t>
  </si>
  <si>
    <t>Information Flow Enforcement</t>
  </si>
  <si>
    <t>AC-5</t>
  </si>
  <si>
    <t>Separation Of Duties</t>
  </si>
  <si>
    <t>Annual</t>
  </si>
  <si>
    <t>AC-6</t>
  </si>
  <si>
    <t>Least Privilege</t>
  </si>
  <si>
    <t>AC-6 (1)</t>
  </si>
  <si>
    <t>Least Privilege:  Authorize Access To Security Functions</t>
  </si>
  <si>
    <t>AC-6 (2)</t>
  </si>
  <si>
    <t>Least Privilege:  Nonprivileged Access For Nonsecurity Functions</t>
  </si>
  <si>
    <t>AC-6 (5)</t>
  </si>
  <si>
    <t>Least Privilege:  Privileged Accounts</t>
  </si>
  <si>
    <t>AC-6 (7)</t>
  </si>
  <si>
    <t>Least Privilege |  Review Of User Privileges</t>
  </si>
  <si>
    <t>AC-6 (8)</t>
  </si>
  <si>
    <t>Least Privilege |  Privilege Levels For Code Execution</t>
  </si>
  <si>
    <t>AC-6 (9)</t>
  </si>
  <si>
    <t>Least Privilege  |  Auditing Use Of Privileged Functions</t>
  </si>
  <si>
    <t>Weekly</t>
  </si>
  <si>
    <t>AC-6 (10)</t>
  </si>
  <si>
    <t>Least Privilege  |  Prohibit Non-Privileged Users From Executing Privileged Functions</t>
  </si>
  <si>
    <t>AC-7</t>
  </si>
  <si>
    <t xml:space="preserve">Unsuccessful Login Attempts </t>
  </si>
  <si>
    <t>G</t>
  </si>
  <si>
    <t>AC-8</t>
  </si>
  <si>
    <t>System Use Notification</t>
  </si>
  <si>
    <t>AC-10</t>
  </si>
  <si>
    <t>Concurrent Session Control</t>
  </si>
  <si>
    <t>AC-11</t>
  </si>
  <si>
    <t>Session Lock</t>
  </si>
  <si>
    <t>AC-11 (1)</t>
  </si>
  <si>
    <t>Session Lock:  Pattern Hiding Displays</t>
  </si>
  <si>
    <t>AC-12</t>
  </si>
  <si>
    <t>Session Termination</t>
  </si>
  <si>
    <t>AC-12 (1)</t>
  </si>
  <si>
    <t>Session Termination |   User-Initiated Logouts/ Message Displays</t>
  </si>
  <si>
    <t>AC-14</t>
  </si>
  <si>
    <t>AC-16</t>
  </si>
  <si>
    <t>Security Attributes (Accessibility Overlay)</t>
  </si>
  <si>
    <t>AC-16(5)</t>
  </si>
  <si>
    <t>Security Attributes | Attribute Displays For Output Devices</t>
  </si>
  <si>
    <t>AC-16 (6)</t>
  </si>
  <si>
    <t>Security Attributes |  Maintenance Of Attribute Association By Organization</t>
  </si>
  <si>
    <t>Security Attributes | Consistent Attribute Interpretation</t>
  </si>
  <si>
    <t>AC-17</t>
  </si>
  <si>
    <t>Remote Access</t>
  </si>
  <si>
    <t>AC-17 (1)</t>
  </si>
  <si>
    <t>Remote Access:  Automated Monitoring/Control</t>
  </si>
  <si>
    <t>AC-17 (2)</t>
  </si>
  <si>
    <t>Remote Access:  Protection Of Confidentiality/Integrity Using Encryption</t>
  </si>
  <si>
    <t>AC-17 (3)</t>
  </si>
  <si>
    <t>Remote Access:  Managed Access Control Points</t>
  </si>
  <si>
    <t>AC-17 (4)</t>
  </si>
  <si>
    <t>Remote Access:  Privileged Commands/Access</t>
  </si>
  <si>
    <t>AC-17 (6)</t>
  </si>
  <si>
    <t>Remote Access:  Protection Of Information</t>
  </si>
  <si>
    <t>AC-17 (9)</t>
  </si>
  <si>
    <t>Remote Access | Disconnect/ Disable Access</t>
  </si>
  <si>
    <t>AC-18</t>
  </si>
  <si>
    <t>Wireless Access</t>
  </si>
  <si>
    <t>AC-18 (1)</t>
  </si>
  <si>
    <t>Wireless Access:  Authentication &amp; Encryption</t>
  </si>
  <si>
    <t>AC-18 (3)</t>
  </si>
  <si>
    <t>Wireless Access:  Disable Wireless Networking</t>
  </si>
  <si>
    <t>AC-18 (4)</t>
  </si>
  <si>
    <t>Wireless Access:  Restrict Configurations By Users</t>
  </si>
  <si>
    <t>AC-19</t>
  </si>
  <si>
    <t>Access Control For Mobile Devices</t>
  </si>
  <si>
    <t>Monthly</t>
  </si>
  <si>
    <t>AC-19 (5)</t>
  </si>
  <si>
    <t>Access Control For Mobile Devices |  Full Device/ Container-Based Encryption</t>
  </si>
  <si>
    <t>AC-20</t>
  </si>
  <si>
    <t>Use Of External Information Systems</t>
  </si>
  <si>
    <t>AC-20 (1)</t>
  </si>
  <si>
    <t>Use Of External Information Systems:  Limits On Authorized Use</t>
  </si>
  <si>
    <t>AC-20 (2)</t>
  </si>
  <si>
    <t>Use Of External Information Systems:   Portable Storage Devices</t>
  </si>
  <si>
    <t>AC-20 (3)</t>
  </si>
  <si>
    <t>Use Of External Information Systems | Non-Organizationally Owned Systems / Components / Devices</t>
  </si>
  <si>
    <t>Use Of External Information Systems | Network Accessible Storage Devices</t>
  </si>
  <si>
    <t>AC-21</t>
  </si>
  <si>
    <t>Information Sharing</t>
  </si>
  <si>
    <t>AC-23</t>
  </si>
  <si>
    <t>Data Mining Protection</t>
  </si>
  <si>
    <t>AT</t>
  </si>
  <si>
    <t>AT-1</t>
  </si>
  <si>
    <t>Security Awareness &amp; Training Policy And Procedures</t>
  </si>
  <si>
    <t>AT-2</t>
  </si>
  <si>
    <t>Security Awareness</t>
  </si>
  <si>
    <t>AT-2 (2)</t>
  </si>
  <si>
    <t>Security Awareness | Insider Threat</t>
  </si>
  <si>
    <t>AT-3</t>
  </si>
  <si>
    <t>Security Training</t>
  </si>
  <si>
    <t>AT-3 (2)</t>
  </si>
  <si>
    <t>Security Training:  Physical Security Controls</t>
  </si>
  <si>
    <t>AT-3 (4)</t>
  </si>
  <si>
    <t>Security Training | Suspicious Communications And Anomalous System Behavior</t>
  </si>
  <si>
    <t>AT-4</t>
  </si>
  <si>
    <t>Security Training Records</t>
  </si>
  <si>
    <t>AU</t>
  </si>
  <si>
    <t>AU-1</t>
  </si>
  <si>
    <t>Audit And Accountability Policy And Procedures</t>
  </si>
  <si>
    <t>AU-2</t>
  </si>
  <si>
    <t>Auditable Events</t>
  </si>
  <si>
    <t>AU-2 (3)</t>
  </si>
  <si>
    <t>Auditable Events:  Reviews And Updates</t>
  </si>
  <si>
    <t>AU-3</t>
  </si>
  <si>
    <t>Content Of Audit Records</t>
  </si>
  <si>
    <t>AU-3 (1)</t>
  </si>
  <si>
    <t>Content Of Audit Records:  Additional Audit Information</t>
  </si>
  <si>
    <t>AU-4</t>
  </si>
  <si>
    <t>Audit Storage Capacity</t>
  </si>
  <si>
    <t>AU-4 (1)</t>
  </si>
  <si>
    <t>Audit Storage Capacity | Transfer To Alternate Storage</t>
  </si>
  <si>
    <t>AU-5</t>
  </si>
  <si>
    <t>Response To Audit Processing Failures</t>
  </si>
  <si>
    <t>AU-5 (1)</t>
  </si>
  <si>
    <t>Response To Audit Processing Failures:  Audit Storage Capacity</t>
  </si>
  <si>
    <t>AU-6</t>
  </si>
  <si>
    <t>Audit Review, Analysis And Reporting</t>
  </si>
  <si>
    <t>AU-6 (1)</t>
  </si>
  <si>
    <t>Audit Review, Analysis And Reporting:  Process Integration</t>
  </si>
  <si>
    <t>AU-6 (3)</t>
  </si>
  <si>
    <t>Audit Review, Analysis, And Reporting: Correlate Audit Repositories</t>
  </si>
  <si>
    <t>AU-6 (4)</t>
  </si>
  <si>
    <t>Audit Review, Analysis, And Reporting | Central Review And Analysis</t>
  </si>
  <si>
    <t>Audit Review, Analysis, And Reporting | Integration / Scanning And Monitoring Capabilities</t>
  </si>
  <si>
    <t>Audit Review, Analysis, And Reporting | Full Text Analysis Of Privileged Commands</t>
  </si>
  <si>
    <t>Audit Review, Analysis, And Reporting | Correlation With Information From Nontechnical Source</t>
  </si>
  <si>
    <t>AU-6 (10)</t>
  </si>
  <si>
    <t>Audit Review, Analysis, And Reporting | Audit Level Adjustment</t>
  </si>
  <si>
    <t>AU-7</t>
  </si>
  <si>
    <t>Audit Reduction And Report Generation</t>
  </si>
  <si>
    <t>AU-7 (1)</t>
  </si>
  <si>
    <t>Audit Reduction And Report Generation:  Automatic Processing</t>
  </si>
  <si>
    <t>AU-8</t>
  </si>
  <si>
    <t>Time Stamps</t>
  </si>
  <si>
    <t>AU-8 (1)</t>
  </si>
  <si>
    <t>Time Stamps:  Synchronization With An Authoritative Time Source</t>
  </si>
  <si>
    <t>AU-9</t>
  </si>
  <si>
    <t>Protection Of Audit Information</t>
  </si>
  <si>
    <t>AU-9 (4)</t>
  </si>
  <si>
    <t>Protection Of Audit Information:  Access By Subset Of Privileged Users</t>
  </si>
  <si>
    <t>AU-11</t>
  </si>
  <si>
    <t>Audit Record Retention</t>
  </si>
  <si>
    <t>AU-11 (1)</t>
  </si>
  <si>
    <t>Audit Record Retention | Long-Term Retrieval Capability</t>
  </si>
  <si>
    <t>AU-12</t>
  </si>
  <si>
    <t>Audit Generation</t>
  </si>
  <si>
    <t>AU-12 (1)</t>
  </si>
  <si>
    <t>Audit Generation | System-Wide / Time-Correlated Audit Trail</t>
  </si>
  <si>
    <t>AU-12 (3)</t>
  </si>
  <si>
    <t>Audit Generation | Changes By Authorized Individuals</t>
  </si>
  <si>
    <t>CA</t>
  </si>
  <si>
    <t>CA-1</t>
  </si>
  <si>
    <t>Security Assessment And Authorization Policies &amp; Procedures</t>
  </si>
  <si>
    <t>CA-2</t>
  </si>
  <si>
    <t>Security Assessments</t>
  </si>
  <si>
    <t>CA-2 (1)</t>
  </si>
  <si>
    <t>Security Assessments:  Independent Assessors</t>
  </si>
  <si>
    <t>CA-3</t>
  </si>
  <si>
    <t>Information System Connections</t>
  </si>
  <si>
    <t>CA-3(2)</t>
  </si>
  <si>
    <t>Information System Connections: Classified National Security System Connections</t>
  </si>
  <si>
    <t>CA-3 (5)</t>
  </si>
  <si>
    <t>System Interconnections | Restrictions On External System Connections</t>
  </si>
  <si>
    <t>CA-5</t>
  </si>
  <si>
    <t>Plan Of Action &amp; Milestones</t>
  </si>
  <si>
    <t>CA-6</t>
  </si>
  <si>
    <t>Security Authorization</t>
  </si>
  <si>
    <t>CA-7</t>
  </si>
  <si>
    <t>Continuous Monitoring</t>
  </si>
  <si>
    <t>CA-7 (1)</t>
  </si>
  <si>
    <t>Continuous Monitoring:  Independent Assessment</t>
  </si>
  <si>
    <t>CA-9</t>
  </si>
  <si>
    <t>Internal System Connections</t>
  </si>
  <si>
    <t>CM</t>
  </si>
  <si>
    <t>CM-1</t>
  </si>
  <si>
    <t>Configuration Management Policy And Procedures</t>
  </si>
  <si>
    <t>CM-2</t>
  </si>
  <si>
    <t>Baseline Configuration</t>
  </si>
  <si>
    <t>CM-2 (1)</t>
  </si>
  <si>
    <t>Baseline Configuration:  Reviews &amp; Updates</t>
  </si>
  <si>
    <t>CM-3</t>
  </si>
  <si>
    <t>Configuration Change Control</t>
  </si>
  <si>
    <t>CM-3 (4)</t>
  </si>
  <si>
    <t>Configuration Change Control: Security Representative</t>
  </si>
  <si>
    <t>CM-3 (6)</t>
  </si>
  <si>
    <t>Configuration Change Control | Cryptography Management</t>
  </si>
  <si>
    <t>CM-4</t>
  </si>
  <si>
    <t>Security Impact Analysis</t>
  </si>
  <si>
    <t>CM-5</t>
  </si>
  <si>
    <t>Access Restrictions For Change</t>
  </si>
  <si>
    <t>CM-5 (5)</t>
  </si>
  <si>
    <t>Access Restrictions For Change: Limit Production/Operational Privileges</t>
  </si>
  <si>
    <t>CM-5 (6)</t>
  </si>
  <si>
    <t>Access Restrictions For Change:  Limit Library Privileges</t>
  </si>
  <si>
    <t>CM-6</t>
  </si>
  <si>
    <t>Configuration Settings</t>
  </si>
  <si>
    <t>CM-7</t>
  </si>
  <si>
    <t>Least Functionality</t>
  </si>
  <si>
    <t>CM-7 (1)</t>
  </si>
  <si>
    <t>Least Functionality:  Periodic Review</t>
  </si>
  <si>
    <t>CM-7 (2)</t>
  </si>
  <si>
    <t>Least Functionality:  Prevent Program Execution</t>
  </si>
  <si>
    <t>semi-Annual</t>
  </si>
  <si>
    <t>CM-7 (3)</t>
  </si>
  <si>
    <t>Least Functionality:  Registration Compliance</t>
  </si>
  <si>
    <t>CM-7 (5)</t>
  </si>
  <si>
    <t>Least Functionality | Authorized Software / Whitelisting</t>
  </si>
  <si>
    <t>CM-8</t>
  </si>
  <si>
    <t>Information System Component Inventory</t>
  </si>
  <si>
    <t>CM-8 (2)</t>
  </si>
  <si>
    <t>Information System Component Inventory | Automated Maintenance</t>
  </si>
  <si>
    <t>CM-8 (3)</t>
  </si>
  <si>
    <t>Information System Component Inventory:  Automated Unauthorized Component Detection</t>
  </si>
  <si>
    <t>CM-9</t>
  </si>
  <si>
    <t>Configuration Management</t>
  </si>
  <si>
    <t>CM-10</t>
  </si>
  <si>
    <t>Software Usage Restrictions</t>
  </si>
  <si>
    <t>CM-10 (1)</t>
  </si>
  <si>
    <t>Software Usage Restrictions | Open Source Software</t>
  </si>
  <si>
    <t>CM-11</t>
  </si>
  <si>
    <t>User-Installed Software</t>
  </si>
  <si>
    <t>CM-11 (2)</t>
  </si>
  <si>
    <t>User-Installed Software | Prohibit Installation Without Privileged Status</t>
  </si>
  <si>
    <t>CP</t>
  </si>
  <si>
    <t>CP-1</t>
  </si>
  <si>
    <t>Contingency Planning Policy And Procedures</t>
  </si>
  <si>
    <t>CP-2</t>
  </si>
  <si>
    <t>Contingency Plan</t>
  </si>
  <si>
    <t>CP-3</t>
  </si>
  <si>
    <t>Contingency Training</t>
  </si>
  <si>
    <t>CP-4</t>
  </si>
  <si>
    <t>Contingency Plan Testing And Exercises</t>
  </si>
  <si>
    <t>CP-7</t>
  </si>
  <si>
    <t>Alternate Processing Site</t>
  </si>
  <si>
    <t>CP-9</t>
  </si>
  <si>
    <t>Information System Backup</t>
  </si>
  <si>
    <t>CP-10</t>
  </si>
  <si>
    <t>Information System Recovery And Reconstitution</t>
  </si>
  <si>
    <t>IA</t>
  </si>
  <si>
    <t>IA-1</t>
  </si>
  <si>
    <t>Identification And Authentication Policy And Procedures</t>
  </si>
  <si>
    <t>IA-2</t>
  </si>
  <si>
    <t>Identification And Authentication (Organizational Users)</t>
  </si>
  <si>
    <t>IA-2 (3)</t>
  </si>
  <si>
    <t>Identification And Authentication (Organizational Users):  Local Access To Privileged Accounts</t>
  </si>
  <si>
    <t>IA-2 (4)</t>
  </si>
  <si>
    <t>Identification And Authentication (Organizational Users):  Local Access To Nonprivileged Accounts</t>
  </si>
  <si>
    <t>IA-2 (5)</t>
  </si>
  <si>
    <t>Identification And Authentication (Organizational Users):  Group Authentication</t>
  </si>
  <si>
    <t>IA-2 (8)</t>
  </si>
  <si>
    <t>Identification And Authentication (Organizational Users):  Network Access To Privileged Accounts Replay Resistant</t>
  </si>
  <si>
    <t>IA-2 (9)</t>
  </si>
  <si>
    <t>Identification And Authentication (Organizational Users):  Network Access To Nonprivileged Accounts Replay Resistant</t>
  </si>
  <si>
    <t>IA-2 (11)</t>
  </si>
  <si>
    <t>Identification And Authentication | Remote Access - Separate Device</t>
  </si>
  <si>
    <t>IA-3</t>
  </si>
  <si>
    <t>Device Identification And Authentication</t>
  </si>
  <si>
    <t>IA-3 (1)</t>
  </si>
  <si>
    <t xml:space="preserve">Device Identification And Authentication:  Cryptographic Bidirectional Authentication And </t>
  </si>
  <si>
    <t>IA-4</t>
  </si>
  <si>
    <t>Identifier Management</t>
  </si>
  <si>
    <t>IA-4 (4)</t>
  </si>
  <si>
    <t>Identifier Management:  Identify User Status</t>
  </si>
  <si>
    <t>IA-5</t>
  </si>
  <si>
    <t>Authenticator Management</t>
  </si>
  <si>
    <t>IA-5 (1)</t>
  </si>
  <si>
    <t>Authenticator Management:  Passwordbased Authentication</t>
  </si>
  <si>
    <t>IA-5 (2)</t>
  </si>
  <si>
    <t>Authenticator Management:  Pkibased Authentication</t>
  </si>
  <si>
    <t>IA-5 (4)</t>
  </si>
  <si>
    <t>Authenticator Management:  Automated Support For Password Strength Determination</t>
  </si>
  <si>
    <t>IA-5 (7)</t>
  </si>
  <si>
    <t>Authenticator Management:  No Embedded Unencrypted Static Authenticators</t>
  </si>
  <si>
    <t>IA-5 (8)</t>
  </si>
  <si>
    <t>Authenticator Management:  Multiple Information System Accounts</t>
  </si>
  <si>
    <t>IA-5 (11)</t>
  </si>
  <si>
    <t>Authenticator Management | Hardware Token-Based Authentication</t>
  </si>
  <si>
    <t>IA-5 (13)</t>
  </si>
  <si>
    <t>Authenticator Management | Expiration Of Cached Authenticators</t>
  </si>
  <si>
    <t>IA-5 (14)</t>
  </si>
  <si>
    <t>Authenticator Management | Managing Content Of Pki Trust Stores</t>
  </si>
  <si>
    <t>IA-6</t>
  </si>
  <si>
    <t>Authenticator Feedback</t>
  </si>
  <si>
    <t>IA-7</t>
  </si>
  <si>
    <t>Cryptographic Module Authentication</t>
  </si>
  <si>
    <t>IA-8</t>
  </si>
  <si>
    <t>Identification And Authentication (Nonorganizational Users)</t>
  </si>
  <si>
    <t>IA-8 (1)</t>
  </si>
  <si>
    <t>Identification And Authentication | Acceptance Of Piv Credentials From Other Agencies</t>
  </si>
  <si>
    <t>IA-8 (2)</t>
  </si>
  <si>
    <t>Identification And Authentication | Acceptance Of Third-Party Credentials</t>
  </si>
  <si>
    <t>IA-8 (3)</t>
  </si>
  <si>
    <t>Identification And Authentication | Use Of Ficam-Approved Products</t>
  </si>
  <si>
    <t>IA-8 (4)</t>
  </si>
  <si>
    <t>Identification And Authentication | Use Of Ficam-Issued Profiles</t>
  </si>
  <si>
    <t>IR</t>
  </si>
  <si>
    <t>IR-1</t>
  </si>
  <si>
    <t>Incident Response Policy And Procedures</t>
  </si>
  <si>
    <t>IR-2</t>
  </si>
  <si>
    <t>Incident Response Training</t>
  </si>
  <si>
    <t>IR-3</t>
  </si>
  <si>
    <t>Incident Response Testing And Exercises</t>
  </si>
  <si>
    <t>IR-3 (2)</t>
  </si>
  <si>
    <t>Incident Response Testing | Coordination With Related Plans</t>
  </si>
  <si>
    <t>IR-4</t>
  </si>
  <si>
    <t>Incident Handling</t>
  </si>
  <si>
    <t>IR-4 (1)</t>
  </si>
  <si>
    <t>Incident Handling:  Automated Incident Handling Processes</t>
  </si>
  <si>
    <t>IR-4 (3)</t>
  </si>
  <si>
    <t>Incident Handling:  Continuity Of Operations</t>
  </si>
  <si>
    <t>IR-4 (4)</t>
  </si>
  <si>
    <t>Incident Handling:  Information Correlation</t>
  </si>
  <si>
    <t>IR-4 (6)</t>
  </si>
  <si>
    <t>Incident Handling | Insider Threats - Specific Capabilities</t>
  </si>
  <si>
    <t>IR-4 (7)</t>
  </si>
  <si>
    <t>Incident Handling | Insider Threats - Intra-Organization Coordination</t>
  </si>
  <si>
    <t>IR-4 (8)</t>
  </si>
  <si>
    <t>Incident Handling | Correlation With External Organizations</t>
  </si>
  <si>
    <t>IR-5</t>
  </si>
  <si>
    <t>Incident Monitoring</t>
  </si>
  <si>
    <t>IR-6</t>
  </si>
  <si>
    <t>Incident Reporting</t>
  </si>
  <si>
    <t>IR-6 (1)</t>
  </si>
  <si>
    <t>Incident Reporting:  Automated Reporting</t>
  </si>
  <si>
    <t>IR-6 (2)</t>
  </si>
  <si>
    <t>Incident Reporting: Vulnerabilities Related To Incidents</t>
  </si>
  <si>
    <t>IR-7</t>
  </si>
  <si>
    <t>Incident Response Assistance</t>
  </si>
  <si>
    <t>IR-7 (1)</t>
  </si>
  <si>
    <t>Incident Response Assistance:  Automation Support For Availability Of Information</t>
  </si>
  <si>
    <t>IR-7 (2)</t>
  </si>
  <si>
    <t>Incident Response Assistance:  Coordination With External Providers</t>
  </si>
  <si>
    <t>IR-8</t>
  </si>
  <si>
    <t>Incident Response</t>
  </si>
  <si>
    <t>IR-9</t>
  </si>
  <si>
    <t>Information Spillage Response</t>
  </si>
  <si>
    <t>IR-9 (1)</t>
  </si>
  <si>
    <t>Information Spillage Response | Responsible Personnel</t>
  </si>
  <si>
    <t>IR-9 (2)</t>
  </si>
  <si>
    <t>Information Spillage Response | Training</t>
  </si>
  <si>
    <t>IR-9 (4)</t>
  </si>
  <si>
    <t>Information Spillage Response | Exposure To Unauthorized Personnel</t>
  </si>
  <si>
    <t>IR-10</t>
  </si>
  <si>
    <t>Integrated Information Security Analysis Team</t>
  </si>
  <si>
    <t>MA</t>
  </si>
  <si>
    <t>MA-1</t>
  </si>
  <si>
    <t>System Maintenance Policy And Procedures</t>
  </si>
  <si>
    <t>MA-2</t>
  </si>
  <si>
    <t xml:space="preserve">Controlled Maintenance Includes </t>
  </si>
  <si>
    <t>MA-3</t>
  </si>
  <si>
    <t>Maintenance Tools</t>
  </si>
  <si>
    <t>MA-3 (2)</t>
  </si>
  <si>
    <t>Maintenance Tools:  Inspect Media</t>
  </si>
  <si>
    <t>MA-3 (3)</t>
  </si>
  <si>
    <t>Maintenance Tools:  Prevent Unauthorized Removal</t>
  </si>
  <si>
    <t>MA-4</t>
  </si>
  <si>
    <t>Nonlocal Maintenance</t>
  </si>
  <si>
    <t>MA-4 (3)</t>
  </si>
  <si>
    <t>Nonlocal Maintenance:  Comparable Security/Sanitization</t>
  </si>
  <si>
    <t>MA-4 (6)</t>
  </si>
  <si>
    <t>Nonlocal Maintenance:  Cryptographic Protection</t>
  </si>
  <si>
    <t>MA-4 (7)</t>
  </si>
  <si>
    <t>Nonlocal Maintenance:  Remote Disconnect Verification</t>
  </si>
  <si>
    <t>MA-5</t>
  </si>
  <si>
    <t>Maintenance Personnel</t>
  </si>
  <si>
    <t>MA-5(1)</t>
  </si>
  <si>
    <t>Maintenance Personnel:  Individuals Without Appropriate Access</t>
  </si>
  <si>
    <t>MP</t>
  </si>
  <si>
    <t>MP-1</t>
  </si>
  <si>
    <t>Media Protection Policy And Procedures</t>
  </si>
  <si>
    <t>MP-2</t>
  </si>
  <si>
    <t>Media Access</t>
  </si>
  <si>
    <t>MP-3</t>
  </si>
  <si>
    <t>Media Marking</t>
  </si>
  <si>
    <t>MP-4</t>
  </si>
  <si>
    <t>Media Storage</t>
  </si>
  <si>
    <t>MP-5</t>
  </si>
  <si>
    <t xml:space="preserve">Media Transport Including </t>
  </si>
  <si>
    <t>Media Transport | Custodians</t>
  </si>
  <si>
    <t>MP-5 (4)</t>
  </si>
  <si>
    <t>Media Transport:  Cryptographic Protection</t>
  </si>
  <si>
    <t>MP-6</t>
  </si>
  <si>
    <t>Media Sanitization</t>
  </si>
  <si>
    <t>Media Sanitization:  Review/Approve/Track/Document/Verify</t>
  </si>
  <si>
    <t>Media Sanitization:  Equipment Testing</t>
  </si>
  <si>
    <t>Media Sanitization:   Nondestructive Techniques</t>
  </si>
  <si>
    <t>MP-7</t>
  </si>
  <si>
    <t>Media Use</t>
  </si>
  <si>
    <t>MP-7 (1)</t>
  </si>
  <si>
    <t>Media Use | Prohibit Use Without Owner</t>
  </si>
  <si>
    <t>MP-8</t>
  </si>
  <si>
    <t>Media Downgrading</t>
  </si>
  <si>
    <t>MP-8(1)</t>
  </si>
  <si>
    <t>Media Downgrading | Documentation Of Process</t>
  </si>
  <si>
    <t/>
  </si>
  <si>
    <t>MP-8(2)</t>
  </si>
  <si>
    <t>Media Downgrading | Equipment Testing</t>
  </si>
  <si>
    <t>MP-8(4)</t>
  </si>
  <si>
    <t>Media Downgrading | Classified Information</t>
  </si>
  <si>
    <t>PE</t>
  </si>
  <si>
    <t>PE-1</t>
  </si>
  <si>
    <t>Physical And Environmental Protection Policy And Procedures</t>
  </si>
  <si>
    <t>PE-2</t>
  </si>
  <si>
    <t>Physical Access Authorizations</t>
  </si>
  <si>
    <t>PE-2(3)</t>
  </si>
  <si>
    <t>Physical Access Authorizations:   Restrict Unescorted Access</t>
  </si>
  <si>
    <t>PE-3</t>
  </si>
  <si>
    <t>Physical Access Control</t>
  </si>
  <si>
    <t>PE-3 (1)</t>
  </si>
  <si>
    <t>Physical Access Control | Information System Access</t>
  </si>
  <si>
    <t>PE-3 (2)</t>
  </si>
  <si>
    <t>Physical Access Control:  Facility/Information System Boundaries</t>
  </si>
  <si>
    <t>PE-3 (3)</t>
  </si>
  <si>
    <t>Physical Access Control:  Continuous Guards/Alarms/Monitoring</t>
  </si>
  <si>
    <t>PE-4</t>
  </si>
  <si>
    <t>Access Control For Transmission Medium</t>
  </si>
  <si>
    <t>PE-5</t>
  </si>
  <si>
    <t>Access Control For Output Devices</t>
  </si>
  <si>
    <t xml:space="preserve">PE-5(3) </t>
  </si>
  <si>
    <t>Access Control For Output Devices | Marking Output Devices</t>
  </si>
  <si>
    <t>PE-6</t>
  </si>
  <si>
    <t>Monitoring Physical Access</t>
  </si>
  <si>
    <t>PE-6 (1)</t>
  </si>
  <si>
    <t>Monitoring Physical Access | Intrusion Alarms / Surveillance Equipment</t>
  </si>
  <si>
    <t>PE-8</t>
  </si>
  <si>
    <t>Access Records</t>
  </si>
  <si>
    <t>PE-12</t>
  </si>
  <si>
    <t>Emergency Lighting</t>
  </si>
  <si>
    <t>PE-13</t>
  </si>
  <si>
    <t>Fire Protection</t>
  </si>
  <si>
    <t>PE-14</t>
  </si>
  <si>
    <t>Temperature And Humidity Controls</t>
  </si>
  <si>
    <t>PE-15</t>
  </si>
  <si>
    <t>Water Damage Protection</t>
  </si>
  <si>
    <t>PE-16</t>
  </si>
  <si>
    <t>Delivery And Removal</t>
  </si>
  <si>
    <t>PE-17</t>
  </si>
  <si>
    <t>Alternate Work Site</t>
  </si>
  <si>
    <t>PE-19</t>
  </si>
  <si>
    <t>Information Leakage</t>
  </si>
  <si>
    <t>Information Leakage:  National Emissions/TEMPEST Policies and Procedures</t>
  </si>
  <si>
    <t>PL</t>
  </si>
  <si>
    <t>PL-1</t>
  </si>
  <si>
    <t>Security Planning Policy And Procedures</t>
  </si>
  <si>
    <t>PL-2</t>
  </si>
  <si>
    <t xml:space="preserve">System Security Plan Includes </t>
  </si>
  <si>
    <t>PL-2 (3)</t>
  </si>
  <si>
    <t>System Security Plan | Plan / Coordinate With Other Organizational Entities</t>
  </si>
  <si>
    <t>PL-4</t>
  </si>
  <si>
    <t>Rules Of Behavior</t>
  </si>
  <si>
    <t>PL-4 (1)</t>
  </si>
  <si>
    <t>Rules Of Behavior | Social Media And Networking Restrictions</t>
  </si>
  <si>
    <t>PL-8</t>
  </si>
  <si>
    <t>Information Security Architecture</t>
  </si>
  <si>
    <t>PL-8 (1)</t>
  </si>
  <si>
    <t>Information Security Architecture | Defense-In-Depth</t>
  </si>
  <si>
    <t>PL-8 (2)</t>
  </si>
  <si>
    <t>Information Security Architecture | Supplier Diversity</t>
  </si>
  <si>
    <t>PS</t>
  </si>
  <si>
    <t>PS-1</t>
  </si>
  <si>
    <t>Personnel Security Policy And Procedures</t>
  </si>
  <si>
    <t>PS-2</t>
  </si>
  <si>
    <t>Position Categorization</t>
  </si>
  <si>
    <t>PS-3</t>
  </si>
  <si>
    <t>Personnel Screening</t>
  </si>
  <si>
    <t>PS-3 (1)</t>
  </si>
  <si>
    <t xml:space="preserve">Classified Information </t>
  </si>
  <si>
    <t>PS-4</t>
  </si>
  <si>
    <t>Personnel Termination</t>
  </si>
  <si>
    <t>PS-4 (1)</t>
  </si>
  <si>
    <t>Personnel Termination | Post-Employment Requirements</t>
  </si>
  <si>
    <t>PS-5</t>
  </si>
  <si>
    <t>Personnel Transfer</t>
  </si>
  <si>
    <t>PS-6</t>
  </si>
  <si>
    <t>Access Agreements Includes</t>
  </si>
  <si>
    <t>PS-6 (2)</t>
  </si>
  <si>
    <t>Access Agreements:  Classified Information Requiring Special Protection</t>
  </si>
  <si>
    <t>PS-6 (3)</t>
  </si>
  <si>
    <t>Access Agreements | Post-Employment Requirements</t>
  </si>
  <si>
    <t>PS-7</t>
  </si>
  <si>
    <t>Thirdparty Personnel Security</t>
  </si>
  <si>
    <t>PS-8</t>
  </si>
  <si>
    <t>Personnel Sanctions</t>
  </si>
  <si>
    <t>RA</t>
  </si>
  <si>
    <t>RA-1</t>
  </si>
  <si>
    <t>Risk Assessment Policy And Procedures</t>
  </si>
  <si>
    <t>RA-2</t>
  </si>
  <si>
    <t>Security Categorization</t>
  </si>
  <si>
    <t>RA-3</t>
  </si>
  <si>
    <t>Risk Assessment</t>
  </si>
  <si>
    <t>RA-5</t>
  </si>
  <si>
    <t>Vulnerability Scanning</t>
  </si>
  <si>
    <t>RA-5 (1)</t>
  </si>
  <si>
    <t>Vulnerability Scanning:  Update Tool Capability</t>
  </si>
  <si>
    <t>RA-5 (2)</t>
  </si>
  <si>
    <t>Vulnerability Scanning:  Update By Frequency/Prior To New Scan/When Identified</t>
  </si>
  <si>
    <t>RA-5 (4)</t>
  </si>
  <si>
    <t>Vulnerability Scanning:  Discoverable Information</t>
  </si>
  <si>
    <t>RA-5 (5)</t>
  </si>
  <si>
    <t>Vulnerability Scanning:  Privileged Access</t>
  </si>
  <si>
    <t>RA-6</t>
  </si>
  <si>
    <t>Technical Surveillance Countermeasures Survey</t>
  </si>
  <si>
    <t>SA</t>
  </si>
  <si>
    <t>SA-1</t>
  </si>
  <si>
    <t>System And Services Acquisition Policy And Procedures</t>
  </si>
  <si>
    <t>SA-2</t>
  </si>
  <si>
    <t>Allocation Of Resources</t>
  </si>
  <si>
    <t>SA-3</t>
  </si>
  <si>
    <t>Life Cycle Support</t>
  </si>
  <si>
    <t>SA-4</t>
  </si>
  <si>
    <t>Acquisitions</t>
  </si>
  <si>
    <t>SA-4 (1)</t>
  </si>
  <si>
    <t>Acquisition Process | Functional Properties Of Security Controls</t>
  </si>
  <si>
    <t>SA-4 (2)</t>
  </si>
  <si>
    <t>Acquisition Process | Design / Implementation Information For Security Controls</t>
  </si>
  <si>
    <t>SA-4(6)</t>
  </si>
  <si>
    <t>Acquisition Process:  Use Of Information Assurance Products</t>
  </si>
  <si>
    <t>SA-4 (7)</t>
  </si>
  <si>
    <t>Acquisition Process | Niap-Approved Protection Profiles</t>
  </si>
  <si>
    <t>SA-4 (9)</t>
  </si>
  <si>
    <t>Acquisition Process | Functions / Ports / Protocols / Services In Use</t>
  </si>
  <si>
    <t>SA-4 (10)</t>
  </si>
  <si>
    <t>Acquisition Process | Use Of Approved Piv Products</t>
  </si>
  <si>
    <t>SA-5</t>
  </si>
  <si>
    <t>Information System Documentation</t>
  </si>
  <si>
    <t>SA-8</t>
  </si>
  <si>
    <t>Software Engineering Principles</t>
  </si>
  <si>
    <t>SA-9</t>
  </si>
  <si>
    <t>External Information System Services</t>
  </si>
  <si>
    <t>SA-9 (1)</t>
  </si>
  <si>
    <t>External Information System Services:  Risk Assessment/Organizational Approvals</t>
  </si>
  <si>
    <t>SA-9 (2)</t>
  </si>
  <si>
    <t>External Information Systems | Identification Of Functions / Ports / Protocols / Services</t>
  </si>
  <si>
    <t>SA-10</t>
  </si>
  <si>
    <t>Developer Configuration Management</t>
  </si>
  <si>
    <t>SA-10 (1)</t>
  </si>
  <si>
    <t>Developer Configuration Management:  Software/Firmware Integrity Verification</t>
  </si>
  <si>
    <t>SA-11</t>
  </si>
  <si>
    <t>Developer Security Testing And Evaluation</t>
  </si>
  <si>
    <t>SA-12</t>
  </si>
  <si>
    <t>Supply Chain Protection</t>
  </si>
  <si>
    <t>SA-15</t>
  </si>
  <si>
    <t>Development Process, Standards, And Tools</t>
  </si>
  <si>
    <t>SA-15 (9)</t>
  </si>
  <si>
    <t>Development Process, Standards, And Tools | Use Of Live Data</t>
  </si>
  <si>
    <t>SA-19</t>
  </si>
  <si>
    <t>Component Authenticity</t>
  </si>
  <si>
    <t>SC</t>
  </si>
  <si>
    <t>SC-1</t>
  </si>
  <si>
    <t>Systems And Communications Protection Policy And Procedures</t>
  </si>
  <si>
    <t>SC-2</t>
  </si>
  <si>
    <t>Application Partitioning</t>
  </si>
  <si>
    <t>SC-3</t>
  </si>
  <si>
    <t>Security Function Isolation</t>
  </si>
  <si>
    <t>SC-4</t>
  </si>
  <si>
    <t>Information In Shared Resources</t>
  </si>
  <si>
    <t>SC-5</t>
  </si>
  <si>
    <t>Denial Of Service Protection</t>
  </si>
  <si>
    <t>SC-5 (1)</t>
  </si>
  <si>
    <t>Denial Of Service Protection:  Restrict Internal Users</t>
  </si>
  <si>
    <t>SC-7</t>
  </si>
  <si>
    <t xml:space="preserve">Boundary Protection Includes </t>
  </si>
  <si>
    <t>SC-7 (3)</t>
  </si>
  <si>
    <t>Boundary Protection:  Access Points</t>
  </si>
  <si>
    <t>SC-7 (4)</t>
  </si>
  <si>
    <t>Boundary Protection:  External Telecommunications Services</t>
  </si>
  <si>
    <t>SC-7 (5)</t>
  </si>
  <si>
    <t>Boundary Protection:  Deny By Default/Allow By Exception</t>
  </si>
  <si>
    <t>SC-7 (7)</t>
  </si>
  <si>
    <t>Boundary Protection:  Prevent Split Tunneling For Remote Devices</t>
  </si>
  <si>
    <t>SC-7 (8)</t>
  </si>
  <si>
    <t>Boundary Protection:  Route Traffic To Authenticated Proxy Servers</t>
  </si>
  <si>
    <t>SC-7 (9)</t>
  </si>
  <si>
    <t>Boundary Protection | Restrict Threatening Outgoing Communications Traffic</t>
  </si>
  <si>
    <t>SC-7 (10)</t>
  </si>
  <si>
    <t>Boundary Protection:  Prevent Unauthorized Exfiltration</t>
  </si>
  <si>
    <t>SC-7 (11)</t>
  </si>
  <si>
    <t>Boundary Protection:  Restrict Incoming Communications Traffic</t>
  </si>
  <si>
    <t>SC-7 (12)</t>
  </si>
  <si>
    <t>Boundary Protection:  Host Based Protection</t>
  </si>
  <si>
    <t>SC-7 (13)</t>
  </si>
  <si>
    <t>Boundary Protection:  Isolation Of Security Tools/Mechanisms/Support Components</t>
  </si>
  <si>
    <t>SC-7 (14)</t>
  </si>
  <si>
    <t>Boundary Protection:  Protects Against Unauthorized Physical Connections</t>
  </si>
  <si>
    <t>SC-8</t>
  </si>
  <si>
    <t>Transmission Confidentiality And Integrity</t>
  </si>
  <si>
    <t>x</t>
  </si>
  <si>
    <t>SC-8 (1)</t>
  </si>
  <si>
    <t>Transmission Confidentiality And Integrity | Cryptographic Or Alternate Physical Protection</t>
  </si>
  <si>
    <t>SC-8 (2)</t>
  </si>
  <si>
    <t>Transmission Confidentiality And Integrity | Pre / Post Transmission Handling</t>
  </si>
  <si>
    <t>SC-8(3)</t>
  </si>
  <si>
    <t>Transmission Confidentiality And Integrity | Cryptographic Protection For Message Externals</t>
  </si>
  <si>
    <t>SC-8(4)</t>
  </si>
  <si>
    <t>Transmission Confidentiality And Integrity | Conceal / Randomize Communications</t>
  </si>
  <si>
    <t>SC-10</t>
  </si>
  <si>
    <t>Network Disconnect</t>
  </si>
  <si>
    <t>SC-12</t>
  </si>
  <si>
    <t>Cryptographic Key Establishment And Management</t>
  </si>
  <si>
    <t>SC-12(2)</t>
  </si>
  <si>
    <t>Cryptographic Key Establishment And Management | Symmetric Keys</t>
  </si>
  <si>
    <t>SC-12(3)</t>
  </si>
  <si>
    <t xml:space="preserve"> Cryptographic Key Establishment And Management | Asymmetric Keys</t>
  </si>
  <si>
    <t>SC-13</t>
  </si>
  <si>
    <t>Cryptographic Protection (Formerly Use Of Cryptography)</t>
  </si>
  <si>
    <t>SC-15</t>
  </si>
  <si>
    <t>Collaborative Computing Devices</t>
  </si>
  <si>
    <t>SC-15(3)</t>
  </si>
  <si>
    <t>Collaborative Computing Devices:  Disabling/Removal in Secure Work Areas</t>
  </si>
  <si>
    <t>SC-17</t>
  </si>
  <si>
    <t>Public Key Infrastructure Certificates</t>
  </si>
  <si>
    <t>SC-18</t>
  </si>
  <si>
    <t>Mobile Code</t>
  </si>
  <si>
    <t>SC-18 (1)</t>
  </si>
  <si>
    <t>Mobile Code:  Identify Unacceptable Code/Take Corrective Actions</t>
  </si>
  <si>
    <t>SC-18 (2)</t>
  </si>
  <si>
    <t>Mobile Code:  Acquisition/Development/Use</t>
  </si>
  <si>
    <t>SC-18 (3)</t>
  </si>
  <si>
    <t>Mobile Code:  Prevent Downloading/Execution</t>
  </si>
  <si>
    <t>SC-18 (4)</t>
  </si>
  <si>
    <t>Mobile Code:  Prevent Automatic Execution</t>
  </si>
  <si>
    <t>SC-19</t>
  </si>
  <si>
    <t>Voice Over Internet Protocol (Voip)</t>
  </si>
  <si>
    <t>SC-20</t>
  </si>
  <si>
    <t>Secure Name/Address Resolution Service (Authoritative Source)</t>
  </si>
  <si>
    <t>SC-21</t>
  </si>
  <si>
    <t>Secure Name/Address Resolution Service (Recursive Or Caching Resolver)</t>
  </si>
  <si>
    <t>SC-22</t>
  </si>
  <si>
    <t>Architecture And Provisioning For Name / Address Resolution Service</t>
  </si>
  <si>
    <t>SC-23</t>
  </si>
  <si>
    <t>Session Authenticity</t>
  </si>
  <si>
    <t>SC-23 (1)</t>
  </si>
  <si>
    <t>Session Authenticity | Invalidate Session Identifiers At Logout</t>
  </si>
  <si>
    <t>SC-23 (3)</t>
  </si>
  <si>
    <t>Session Authenticity | Unique Session Identifiers With Randomization</t>
  </si>
  <si>
    <t>SC-23 (5)</t>
  </si>
  <si>
    <t>Session Authenticity | Allowed Certificate Authorities</t>
  </si>
  <si>
    <t>SC-28</t>
  </si>
  <si>
    <t>Protection Of Information At Rest</t>
  </si>
  <si>
    <t>SC-28 (1)</t>
  </si>
  <si>
    <t>Protection Of Information At Rest | Cryptographic Protection</t>
  </si>
  <si>
    <t>SC-38</t>
  </si>
  <si>
    <t>Operations Security</t>
  </si>
  <si>
    <t>SC-39</t>
  </si>
  <si>
    <t>Process Isolation</t>
  </si>
  <si>
    <t>SC-42</t>
  </si>
  <si>
    <t>Sensor Capability And Data</t>
  </si>
  <si>
    <t>SC-42(3)</t>
  </si>
  <si>
    <t>Sensor Capability And Data | Prohibit Use Of Devices</t>
  </si>
  <si>
    <t>SI</t>
  </si>
  <si>
    <t>SI-1</t>
  </si>
  <si>
    <t>System And Information Integrity Policy And Procedures</t>
  </si>
  <si>
    <t>SI-2</t>
  </si>
  <si>
    <t>Flaw Remediation</t>
  </si>
  <si>
    <t>SI-2 (1)</t>
  </si>
  <si>
    <t>Flaw Remediation | Central Management</t>
  </si>
  <si>
    <t>SI-2 (2)</t>
  </si>
  <si>
    <t>Flaw Remediation | Automated Flaw Remediation Status</t>
  </si>
  <si>
    <t>SI-2 (3)</t>
  </si>
  <si>
    <t>Flaw Remediation | Time To Remediate Flaws / Benchmarks For Corrective Actions</t>
  </si>
  <si>
    <t>SI-2 (6)</t>
  </si>
  <si>
    <t>Flaw Remediation | Removal Of Previous Versions Of Software / Firmware</t>
  </si>
  <si>
    <t>SI-3</t>
  </si>
  <si>
    <t>Malicious Code Protection</t>
  </si>
  <si>
    <t>SI-3 (1)</t>
  </si>
  <si>
    <t>Malicious Code Protection | Central Management</t>
  </si>
  <si>
    <t>SI-3 (2)</t>
  </si>
  <si>
    <t>Malicious Code Protection | Automatic Updates</t>
  </si>
  <si>
    <t>SI-3 (10)</t>
  </si>
  <si>
    <t>Malicious Code Protection | Malicious Code Analysis</t>
  </si>
  <si>
    <t>SI-4</t>
  </si>
  <si>
    <t>Information System Monitoring</t>
  </si>
  <si>
    <t>SI-4 (1)</t>
  </si>
  <si>
    <t>Information System Monitoring | System-Wide Intrusion Detection System</t>
  </si>
  <si>
    <t>SI-4 (2)</t>
  </si>
  <si>
    <t>Information System Monitoring | Automated Tools For Real-Time Analysis</t>
  </si>
  <si>
    <t>SI-4 (4)</t>
  </si>
  <si>
    <t>Information System Monitoring | Inbound And Outbound Communications Traffic</t>
  </si>
  <si>
    <t>SI-4 (5)</t>
  </si>
  <si>
    <t>Information System Monitoring | System-Generated Alerts</t>
  </si>
  <si>
    <t>SI-4 (10)</t>
  </si>
  <si>
    <t>Information System Monitoring | Visibility Of Encrypted Communications</t>
  </si>
  <si>
    <t>SI-4 (11)</t>
  </si>
  <si>
    <t>Information System Monitoring | Analyze Communications Traffic Anomalies</t>
  </si>
  <si>
    <t>SI-4 (12)</t>
  </si>
  <si>
    <t>Information System Monitoring | Automated Alerts</t>
  </si>
  <si>
    <t>SI-4 (14)</t>
  </si>
  <si>
    <t>Information System Monitoring | Wireless Intrusion Detection</t>
  </si>
  <si>
    <t>SI-4 (15)</t>
  </si>
  <si>
    <t>Information System Monitoring | Wireless To Wireline Communications</t>
  </si>
  <si>
    <t>SI-4 (16)</t>
  </si>
  <si>
    <t>Information System Monitoring | Correlate Monitoring Information</t>
  </si>
  <si>
    <t>SI-4 (19)</t>
  </si>
  <si>
    <t>Information System Monitoring | Individuals Posing Greater Risk</t>
  </si>
  <si>
    <t>SI-4 (20)</t>
  </si>
  <si>
    <t>Information System Monitoring | Privileged User</t>
  </si>
  <si>
    <t>SI-4(21)</t>
  </si>
  <si>
    <t>Information System Monitoring | Probationary Periods</t>
  </si>
  <si>
    <t>SI-4 (22)</t>
  </si>
  <si>
    <t>Information System Monitoring | Unauthorized Network Services</t>
  </si>
  <si>
    <t>SI-4 (23)</t>
  </si>
  <si>
    <t>Information System Monitoring | Host-Based Devices</t>
  </si>
  <si>
    <t>SI-5</t>
  </si>
  <si>
    <t>Security Alerts, Advisories, And Directives</t>
  </si>
  <si>
    <t>SI-7 (14)</t>
  </si>
  <si>
    <t>Software, Firmware, And Information Integrity | Binary Or Machine Executable Code</t>
  </si>
  <si>
    <t>SI-10</t>
  </si>
  <si>
    <t>Information Input Validation</t>
  </si>
  <si>
    <t>SI-11</t>
  </si>
  <si>
    <t>Error Handling</t>
  </si>
  <si>
    <t>SI-12</t>
  </si>
  <si>
    <t>Information Handling And Retention</t>
  </si>
  <si>
    <t>PM</t>
  </si>
  <si>
    <t>PM-1</t>
  </si>
  <si>
    <t>Information Security Program Plan</t>
  </si>
  <si>
    <t>PM-2</t>
  </si>
  <si>
    <t>Senior Information Security Officer</t>
  </si>
  <si>
    <t>PM-3</t>
  </si>
  <si>
    <t>Information Security Resources</t>
  </si>
  <si>
    <t>PM-4</t>
  </si>
  <si>
    <t>Plan Of Action And Milestones Process</t>
  </si>
  <si>
    <t>PM-5</t>
  </si>
  <si>
    <t>Information System Inventory</t>
  </si>
  <si>
    <t>PM-6</t>
  </si>
  <si>
    <t>Information Security Measures Of Performance</t>
  </si>
  <si>
    <t>PM-7</t>
  </si>
  <si>
    <t>Enterprise Architecture</t>
  </si>
  <si>
    <t>PM-8</t>
  </si>
  <si>
    <t>Critical Infrastructure Plan</t>
  </si>
  <si>
    <t>PM-9</t>
  </si>
  <si>
    <t>Risk Management Strategy</t>
  </si>
  <si>
    <t>PM-10</t>
  </si>
  <si>
    <t>Security Authorization Process</t>
  </si>
  <si>
    <t>PM-11</t>
  </si>
  <si>
    <t>Mission/Business Process Definition</t>
  </si>
  <si>
    <t>PM-12</t>
  </si>
  <si>
    <t>Insider Threat Program</t>
  </si>
  <si>
    <t>PM-13</t>
  </si>
  <si>
    <t>Information Security Workforce</t>
  </si>
  <si>
    <t>PM-14</t>
  </si>
  <si>
    <t>Testing, Training, And Monitoring</t>
  </si>
  <si>
    <t>PM-15</t>
  </si>
  <si>
    <t>Contacts With Security Groups And Associations</t>
  </si>
  <si>
    <t>PM-16</t>
  </si>
  <si>
    <t>Threat Awareness Program</t>
  </si>
  <si>
    <t>Tailored in (+)</t>
  </si>
  <si>
    <t xml:space="preserve">Implemented </t>
  </si>
  <si>
    <t>Common</t>
  </si>
  <si>
    <t>Not yet Authorized</t>
  </si>
  <si>
    <t>Restricted area</t>
  </si>
  <si>
    <t>C</t>
  </si>
  <si>
    <t>Lists</t>
  </si>
  <si>
    <t>Tailored out (-)</t>
  </si>
  <si>
    <t>Planned</t>
  </si>
  <si>
    <t>System Specific</t>
  </si>
  <si>
    <t>ATO</t>
  </si>
  <si>
    <t>Closed area</t>
  </si>
  <si>
    <t>NC</t>
  </si>
  <si>
    <t>Bi-Annual</t>
  </si>
  <si>
    <t>OrganizationalTailoring</t>
  </si>
  <si>
    <t>Compensatory Control</t>
  </si>
  <si>
    <t>N/A</t>
  </si>
  <si>
    <t>Hybrid</t>
  </si>
  <si>
    <t>IATO</t>
  </si>
  <si>
    <t>Both</t>
  </si>
  <si>
    <t>ControlOrigination</t>
  </si>
  <si>
    <t>Modified</t>
  </si>
  <si>
    <t>ATO with PO&amp;AM</t>
  </si>
  <si>
    <t>ImplementationStatus</t>
  </si>
  <si>
    <t>DATO</t>
  </si>
  <si>
    <t>System Type</t>
  </si>
  <si>
    <t>Daily</t>
  </si>
  <si>
    <t>ISSPSAR</t>
  </si>
  <si>
    <t>30 days</t>
  </si>
  <si>
    <t>ContinousMonitoringFrequency</t>
  </si>
  <si>
    <t>Tailored</t>
  </si>
  <si>
    <t>Compliant/
Non-Compliant/
Non-Applicable (C/NC/NA)</t>
  </si>
  <si>
    <t>ISSP INPUT</t>
  </si>
  <si>
    <t>Implementation Guidance: Refer to NIST_to_NISPOM_Security_controls_mapping_Final.pdf 
Security Control Mapping</t>
  </si>
  <si>
    <r>
      <rPr>
        <sz val="7"/>
        <color theme="1"/>
        <rFont val="Times New Roman"/>
        <family val="1"/>
      </rPr>
      <t xml:space="preserve"> </t>
    </r>
    <r>
      <rPr>
        <sz val="12"/>
        <color theme="1"/>
        <rFont val="Times New Roman"/>
        <family val="1"/>
      </rPr>
      <t>The letter “G” indicates there is supplemental guidance, including specific tailoring guidance if applicable, for the control.</t>
    </r>
  </si>
  <si>
    <t>If the information system is solely used for malicious code (e.g., antivirus) scanning, use the “A/V” control set.</t>
  </si>
  <si>
    <t>Control Description</t>
  </si>
  <si>
    <t>AC-20(3)</t>
  </si>
  <si>
    <t>AC-2(1)</t>
  </si>
  <si>
    <t>AC-2(2)</t>
  </si>
  <si>
    <t>AC-2(3)</t>
  </si>
  <si>
    <t>AC-2(4)</t>
  </si>
  <si>
    <t>AC-2(5)</t>
  </si>
  <si>
    <t>AC-2(7)</t>
  </si>
  <si>
    <t>AC-3(4)</t>
  </si>
  <si>
    <t>AC-6(1)</t>
  </si>
  <si>
    <t>AC-6(2)</t>
  </si>
  <si>
    <t>AC-6(5)</t>
  </si>
  <si>
    <t>AC-11(1)</t>
  </si>
  <si>
    <t>AC-16 (5)</t>
  </si>
  <si>
    <t>AC-16 (7)</t>
  </si>
  <si>
    <t>AC-17(1)</t>
  </si>
  <si>
    <t>AC-17(2)</t>
  </si>
  <si>
    <t>AC-17(3)</t>
  </si>
  <si>
    <t>AC-17(4)</t>
  </si>
  <si>
    <t>AC-17(6)</t>
  </si>
  <si>
    <t>AC-18(1)</t>
  </si>
  <si>
    <t>AC-18(3)</t>
  </si>
  <si>
    <t>AC-18(4)</t>
  </si>
  <si>
    <t>AC-20(1)</t>
  </si>
  <si>
    <t>AC-20(2)</t>
  </si>
  <si>
    <t>AC-20 (4)</t>
  </si>
  <si>
    <t>The information system displays security attributes in human-readable form on each object that the system transmits to output devices to identify special dissemination, handling, or distribution instructions using human-readable, standard naming conventions.</t>
  </si>
  <si>
    <t>The organization allows personnel to associate, and maintain the association of the appropriate level of classification, access and/or handling caveats associated with files they create in accordance with the SCG or locally defined security policie</t>
  </si>
  <si>
    <t>The organization provides a consistent interpretation of security attributes transmitted between distributed information system components.</t>
  </si>
  <si>
    <t>The organization includes security awareness training on recognizing and reporting potential indicators of insider threat.</t>
  </si>
  <si>
    <t>The organization provides ISSM with initial and annual training in the employment and operation of physical security mechanisms or when sufficient changes are made to physical security systems. This control supports insider threat mitigation.</t>
  </si>
  <si>
    <t>The organization provides training to its personnel on indicators in order to recognize suspicious communications and/or anomalous behavior in organizational information systems. (e.g., receiving a suspicious email, an unexpected web communication, etc.).</t>
  </si>
  <si>
    <t>The information system off-loads audit records based on organizational requirements onto a different system or media than the system being audited.  Organizations should assign a frequency or threshold capacity when audit records are off-loaded. Related control: AU-9(2).</t>
  </si>
  <si>
    <t xml:space="preserve">The information system provides a warning to ISSM and IA personnel immediately when allocated audit record storage volume reaches [75 percent] of repository maximum audit record storage capacity. This control supports insider threat mitigation.
Auditing processing failures include, e.g. software/hardware errors, failures in the audit capturing mechanisms, and audit storage capacity being reached or exceeded. 
</t>
  </si>
  <si>
    <t>The organization employs automated mechanisms to integrate audit review, analysis, and reporting processes to support organizational processes for investigation and response to suspicious activities.</t>
  </si>
  <si>
    <t>The organization analyzes and correlates audit records across different repositories to gain organization-wide situational awareness.</t>
  </si>
  <si>
    <t>The information system provides the capability to centrally review and analyze audit records from multiple components within the system.</t>
  </si>
  <si>
    <t>AU-6 (5)</t>
  </si>
  <si>
    <t>AU-6 (8)</t>
  </si>
  <si>
    <t>AU-6 (9)</t>
  </si>
  <si>
    <t>The organization integrates analysis of audit records with analysis of vulnerability scanning information; performance data; andand/or information system monitoring information; andand Program-defined data/information collected from other sources to further enhance the ability to identify inappropriate or unusual activity</t>
  </si>
  <si>
    <t>The organization performs a full text analysis of audited privileged commands in a physically distinct component or subsystem of the information system, or other information system that is dedicated to that analysis.</t>
  </si>
  <si>
    <t>The organization correlates information from nontechnical sources with audit information to enhance organization wide situational awareness.</t>
  </si>
  <si>
    <t>The organization adjusts the level of audit review, analysis, and reporting within the information system when there is a change in risk based on law enforcement information, intelligence information, or other credible source of information.</t>
  </si>
  <si>
    <t>The information system provides the capability to process audit records for events of interest based on selectable event criteria.</t>
  </si>
  <si>
    <t xml:space="preserve">The information system:
(a) Compares the internal information system clocks at least every 24 hours  with an organization-defined  authoritative time source e.g., Domain Controller, US Naval Observatory time server; andand
(b) Synchronizes the internal system clocks to the authoritative time source when the time difference is greater than the organizationally defined granularity in AU- 8.
</t>
  </si>
  <si>
    <t xml:space="preserve">Organizations shall limit access to audit functionality to only a small subset of privileged users.  
</t>
  </si>
  <si>
    <t>The organization employs a retention technology to access audit records for the duration of the required retention period to ensure that long-term audit records generated by the information system can be retrieved.</t>
  </si>
  <si>
    <t xml:space="preserve">The information system binds the identity of the information producer to the information and provides the means for authorized individuals to determine the identity of the producer of the information. </t>
  </si>
  <si>
    <t>CA-3 (2)</t>
  </si>
  <si>
    <t xml:space="preserve">Significant security-relevant changes will require assessment and may require re-authorization of the information system. A concept of operations or revised SSP will be submitted to the SCA for AO approval outlining the implementation and assessment process. Written AO authorization is required prior to implementing the change. Examples of these types of changes include:
Changes that modify the security support structure.
Operating system changes (e.g., Windows XP to Windows 7).
Major software version upgrades (e.g., Office 2007 to Office 2010).
Addition of software not previously approved for systems.
Addition of servers or new server function.
Modification to system ports, protocols and services (PPS).
Major vulnerabilities discovered after assessment and/or authorization.
Changes to the confidentiality, integrity, or availability requirements (e.g. changing from a moderate impact level to a high impact level).
Changes in system encryption methods.
Changes to interconnections.
Changes to operating environment (e.g. External Information System introduces media capability; introduction of Voice over Internet Protocol (IP) (VoIP) (classified or unclassified); foreign nationals move in next door; system is relocated).
Significant increased threat increasing the organization/site’s residual risk.
Minor and non-security relevant hardware and software changes to information systems do not require assessment retesting. These upgrades require an administrative update to the SSP. Examples of changes that only require administrative updates include:
Non-security relevant software version updates and/or upgrades.
Addition of identical workstation type with approved image to an authorized system.
Replacement of failed servers/system components with identical spares.
Replacement of hard drives/tape back-up.
The addition of any server/workstation identified in the paragraph above requires the ISSM/ISSO to review the test results pre and post connection to ensure the information system has been configured in accordance with the approved artifacts. If in doubt on the significance of a change, the SCA shall be contacted to determine whether a change is significant.
A Configuration Control Board (CCB) acts as a check and balance on configuration change activity, assuring that proposed changes are held to organizationally defined criteria (e.g., scope, cost, impact on security) before being implemented. CM-3 g. organization-defined values should establish the element responsible for approving change. A CCB can be as big or small as it needs to be for the information system environment that it supports.  
Since the ISSM is responsible for halting practices dangerous to security, the ISSM shall have authority to veto any proposed change he/she believes to be detrimental to security. In cases of disagreement, the change shall be postponed while the ISO or ISSM contacts the AO’s office for resolution. Reference CA-6.
Modifying, relocating, or reconfiguring the hardware of any computer system must be approved by the CCB for each site. Hardware will not be connected to any system/network without the express written consent of the ISSM/ISSO and the CCB.
Modifying, installing, or downloading any software on any computer system may affect system authorization and must be evaluated and approved by the ISSM/ISSO with the local CCB.
</t>
  </si>
  <si>
    <t>Additional DSS Information</t>
  </si>
  <si>
    <t xml:space="preserve">Least functionality helps to minimize the potential for introduction of security vulnerabilities and includes, but is not limited to, disabling or uninstalling unused/unnecessary operating system (OS) functionality, protocols, ports, and services, and limiting the software that can be installed and the functionality of that software.
Organizations shall:
• Configure information systems and components to provide only essential capabilities. This includes allowing only the necessary ports, protocols, and services in accordance with functional needs, as defined in DoDI 8551.1, Ports, Protocols, and Services Management (PPSM) and DISA STIGs. This requirement must also consider the risk tolerance of the organization.
• Obtain and ensure compliance with the latest guidance regarding ports, protocols, and services.
• Configure information systems and components to disable the capability for automatic execution of code (e.g., AutoRun, AutoPlay).
</t>
  </si>
  <si>
    <t>MP-5 (3)</t>
  </si>
  <si>
    <t>The organization employs an identified custodian during transport of information system media outside of controlled areas.  Transport of media shall be restricted to an authorized custodian by means of a courier card/letter.</t>
  </si>
  <si>
    <t>MP-6 (1)</t>
  </si>
  <si>
    <t>MP-6 (2)</t>
  </si>
  <si>
    <t>MP-6 (3)</t>
  </si>
  <si>
    <t xml:space="preserve">The organization:
1. Establishes a media downgrading process that includes employing downgrading mechanisms based on the classification of the media
2. Ensures that the IS media downgrading process is commensurate with the security category and/or classification level of the information to be removed and the access authorizations of the potential recipients of the downgraded information
3. Identifies the IS media requiring downgrading
4. Downgrades the identified IS media using the established process
</t>
  </si>
  <si>
    <t>The organization prohibits the use of portable storage devices in organizational information systems when such devices have no identifiable owner.</t>
  </si>
  <si>
    <t>The organization downgrades IS media containing classified information prior to release to individuals without required access authorizations in accordance with NSA standards and policies.  This control may only need to be addressed if a system downgrade or tech transfer is required, e.g., based on an authorized administrative information downgrade (classification/program levels) by an Original Classification Authority (OCA).</t>
  </si>
  <si>
    <t>The organization marks all output devices in facilities containing information systems that store, process or transmit classified information indicating the appropriate security marking of the information permitted to be output from the device.</t>
  </si>
  <si>
    <t>PE-19 (1)</t>
  </si>
  <si>
    <t>The organization ensures that individuals accessing an information system processing, storing, or transmitting types of classified information which require formal indoctrination, are formally indoctrinated for all of the relevant types of information to which they have access on the system.</t>
  </si>
  <si>
    <t>The organization prohibits the use of fined network accessible storage devices in external information systems unless specifically approved by the AO/AO representative.</t>
  </si>
  <si>
    <t>The IS isolates security function from non-security functions.  The information system isolates security functions from non-security functions by means of an isolation boundary (implemented via partitions and domains).    Information systems restrict access to security functions through the use of access control mechanisms and by implementing least privilege capabilities.</t>
  </si>
  <si>
    <t>The IS implements cryptographic mechanisms to protect message externals unless otherwise protected by alternative physical or logical safeguards.   Message externals include, for example, message headers/routing information.</t>
  </si>
  <si>
    <t>The IS implements cryptographic mechanisms to conceal or randomize communications patterns unless otherwise protected by alternative physical or logical safeguards.  Communication patterns include, for example, frequency, periods, amount, and predictability. Changes to communications patterns can reveal information having intelligence value especially when combined with other available information related to missions/business functions supported by organizational information systems</t>
  </si>
  <si>
    <t>The organization produces, controls, and distributes symmetric keys using NSA-approved key management technology and processes.</t>
  </si>
  <si>
    <t>The organization produces, controls, and distributes asymmetric keys using NSA-approved key management technology and processes.</t>
  </si>
  <si>
    <t>The organization disables or removes collaborative computing devices from organizationally-identified IS or IS components in specified secure work areas.</t>
  </si>
  <si>
    <t>The information system: 
a) Prohibits the remote activation of environmental sensing capabilities unless determined to be essential for mission execution
b) Provides an explicit indication of sensor use.</t>
  </si>
  <si>
    <t xml:space="preserve">The organization prohibits the use of devices possessing environmental sensing capabilities within facilities.   </t>
  </si>
  <si>
    <t>The organization implements additional monitoring of individuals during probationary periods.</t>
  </si>
  <si>
    <t>Click here to enter text.</t>
  </si>
  <si>
    <t>System Type (Select One)</t>
  </si>
  <si>
    <t>Plan Type</t>
  </si>
  <si>
    <t>SSP</t>
  </si>
  <si>
    <t>MSSP (Type Authorization)</t>
  </si>
  <si>
    <t>Insert the organization defined unique identifier assigned to the system</t>
  </si>
  <si>
    <t>System Status (Check One)</t>
  </si>
  <si>
    <t>Operational</t>
  </si>
  <si>
    <t>The system is operating and in production.</t>
  </si>
  <si>
    <t>Under Development</t>
  </si>
  <si>
    <t>The system is being designed, developed, or implemented</t>
  </si>
  <si>
    <t>Major Modification</t>
  </si>
  <si>
    <t>The system is undergoing a major change, development, or transition.</t>
  </si>
  <si>
    <t>Other</t>
  </si>
  <si>
    <r>
      <t xml:space="preserve">Explain:  </t>
    </r>
    <r>
      <rPr>
        <sz val="9"/>
        <color rgb="FF808080"/>
        <rFont val="Calibri"/>
        <family val="2"/>
        <scheme val="minor"/>
      </rPr>
      <t>Click here to enter text.</t>
    </r>
  </si>
  <si>
    <t>Accreditation Status (Select one)</t>
  </si>
  <si>
    <t>Type of Plan (Select one)</t>
  </si>
  <si>
    <t>SIPRNET</t>
  </si>
  <si>
    <t>DISN-LES</t>
  </si>
  <si>
    <t>Closed with PDS</t>
  </si>
  <si>
    <t>Closed/Restricted with PDS</t>
  </si>
  <si>
    <t>Restricted with PDS</t>
  </si>
  <si>
    <t>Contractor:</t>
  </si>
  <si>
    <t xml:space="preserve">Enter Facility name </t>
  </si>
  <si>
    <t>Cage Code</t>
  </si>
  <si>
    <t>Address:</t>
  </si>
  <si>
    <t>Secret</t>
  </si>
  <si>
    <t>Program Name</t>
  </si>
  <si>
    <t>RD</t>
  </si>
  <si>
    <t>Government System Type:</t>
  </si>
  <si>
    <t>Contact Information</t>
  </si>
  <si>
    <t>FSO</t>
  </si>
  <si>
    <t>ISSM</t>
  </si>
  <si>
    <t>ISSO</t>
  </si>
  <si>
    <t>Phone</t>
  </si>
  <si>
    <t>Email</t>
  </si>
  <si>
    <t>Physical Environment</t>
  </si>
  <si>
    <t>IS Profile Name (System Name)</t>
  </si>
  <si>
    <t>FRD</t>
  </si>
  <si>
    <t>NOFORN</t>
  </si>
  <si>
    <t>NATO</t>
  </si>
  <si>
    <t>Comsec</t>
  </si>
  <si>
    <t>CNWDI</t>
  </si>
  <si>
    <t>Select:</t>
  </si>
  <si>
    <t>Select</t>
  </si>
  <si>
    <t>Test Equipment</t>
  </si>
  <si>
    <t>Tactical</t>
  </si>
  <si>
    <t>Embedded</t>
  </si>
  <si>
    <t>Offsite Address</t>
  </si>
  <si>
    <t xml:space="preserve">Enter address of offsite location if system will operate in a different address </t>
  </si>
  <si>
    <t>System Description</t>
  </si>
  <si>
    <t>System Purpose</t>
  </si>
  <si>
    <t>Enter name of Government System here if Other</t>
  </si>
  <si>
    <t>System Classification Level</t>
  </si>
  <si>
    <t>Interim Secret</t>
  </si>
  <si>
    <t>Interim Top Secret</t>
  </si>
  <si>
    <t>Top Secret</t>
  </si>
  <si>
    <t>Confidential</t>
  </si>
  <si>
    <t>Personnel Authorizations: Minimum Clearance</t>
  </si>
  <si>
    <t>Confidentiality Impact</t>
  </si>
  <si>
    <t>Integrity Impact</t>
  </si>
  <si>
    <t>Availability Impact</t>
  </si>
  <si>
    <t>DSS System Security Plan</t>
  </si>
  <si>
    <t>Periods Processing</t>
  </si>
  <si>
    <t>Pure Servers</t>
  </si>
  <si>
    <t>Data-acquisition</t>
  </si>
  <si>
    <t>Legacy system</t>
  </si>
  <si>
    <t>Special-Purpose</t>
  </si>
  <si>
    <t>Special Category</t>
  </si>
  <si>
    <t>Special Requirements</t>
  </si>
  <si>
    <t xml:space="preserve">System Type </t>
  </si>
  <si>
    <t xml:space="preserve">Accreditation Status </t>
  </si>
  <si>
    <t>Trusted Download</t>
  </si>
  <si>
    <t>DSS</t>
  </si>
  <si>
    <t>Alternate Procedures</t>
  </si>
  <si>
    <t>Mobile</t>
  </si>
  <si>
    <t>Special Category:</t>
  </si>
  <si>
    <t>Enter here</t>
  </si>
  <si>
    <t xml:space="preserve">If Trusted Download Yes </t>
  </si>
  <si>
    <t>Add additional text for Special Categories</t>
  </si>
  <si>
    <t>Add additional text for Special Requirements</t>
  </si>
  <si>
    <t>Low</t>
  </si>
  <si>
    <t xml:space="preserve">The organization must: 
a. Identify and selects the following types of information system accounts to support organizational missions/business functions: Organization-defined information system account types; 
b. Assign account managers for information system accounts; 
c. Establish conditions for group and role membership; 
d. Specifiy authorized users of the information system, group and role membership, and access authorizations (i.e., privileges) and other attributes (as required) for each account; 
e. Require approvals by  [ISSM or ISSO] for requests to create information system accounts; 
f. Create, enable, modifiy, disable, and remove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at least annually; and 
k. Establishes a process for reissuing shared/group account credentials (if deployed) when individuals are removed from the group. 
</t>
  </si>
  <si>
    <t>The organization employs automated mechanisms to support the management of information system accounts.  All account management functions such as account creation, modification, disabling, and termination actions shall have an automated audit mechanism.  When automated mechanisms cannot be used, a manual process must be established and documented and will require explicit DAO approval.</t>
  </si>
  <si>
    <t>Temporary and emergency accounts shall be used for no more than 72 hours.  The information system automatically terminates temporary and emergency accounts.</t>
  </si>
  <si>
    <t xml:space="preserve">All password-accessible accounts must be disabled when information system users are terminated, transferred, or no longer require access to the information resource in the performance of their assigned duties. The information system automatically disables inactive accounts after a maximum of 90 days of inactivity.  Accounts where the user has lost their security clearance will be disabled immediately.  Disabled accounts shall be terminated/removed within a minimum of 12 months or after next review cycle. </t>
  </si>
  <si>
    <t>The information system automatically audits account creation, modification, disabling, and termination actions and notifies, as required, appropriate individuals.</t>
  </si>
  <si>
    <t>The organization requires that users log out at the end of the users' standard work period unless otherwise defined in formal organizational policy.</t>
  </si>
  <si>
    <t xml:space="preserve">The organization establishes and administers privileged accounts in accordance with a role-based scheme; monitors privileged role assignments; and removes privileged access when privileged role assignments are no loner appropriate..  </t>
  </si>
  <si>
    <t>Customer shall document procedures, justification and mitigation procedures for use of shared accounts (situation specific, legacy systems etc.)</t>
  </si>
  <si>
    <t>The information system terminates shared/group account credentials when members leave the group.  New password should be set immediately</t>
  </si>
  <si>
    <t xml:space="preserve">The organization: 
(a) Monitors information system accounts atypical usage based on Program unique requriements;
(b) Reports atypical usage of information system accounts to the ISSM immediately upon detection.  This control supports insider threat mitigation.
</t>
  </si>
  <si>
    <t>The organization disables accounts of users posing a significant risk immediately after notification or discovery of the risk.</t>
  </si>
  <si>
    <t xml:space="preserve">All information systems shall enforce approved authorizations for logical access to the system as described herein.  Additionally, all information systems shall, at a minimum, enforce a Discretionary Access Control (DAC) policy that: Allows users to specify and control sharing by named individuals or groups of individuals, or by both
Limits propagation of access rights
Includes or excludes access to the granularity of a single user
</t>
  </si>
  <si>
    <t xml:space="preserve">The information system enforces dual authorization for organizationally-defined privileged commands. </t>
  </si>
  <si>
    <t xml:space="preserve">The information system enforces discretionary access control to include or exclude access to the granularity of a single user who may be granted authorization to:  
(a) Pass the  information to any other subjects or objects;
(b) Grant its privileges to other subjects;
(c)  Change security attributes on subjects, objects, the information system, or the information systems components;
(d)  Choose the security attributes to be associated with newly created or revised objects; or
(e)  Change the rules governing access control.
</t>
  </si>
  <si>
    <t>The information system enforces approved authorizations for controlling the flow of information within the system and between interconnected systems.   Specific examples of flow control enforcement can be found in boundary protection devices (e.g., proxies, gateways, guards, encrypted tunnels, firewalls, and routers).  These devices employ rule sets or establish configuration settings that restrict information system services, provide a packet-filtering capability based on header information, or provide message-filtering capabilities based on content (e.g., using key word searches or document characteristics).  Within the environment, information flow control is provided by the infrastructure via the implementation of various boundary protection devices.</t>
  </si>
  <si>
    <t xml:space="preserve">The organization must: 
a. Separate individuals as necessary, to prevent malevolent activity without collusion.; 
b.Document separation of duties of individuals; and 
c. Define information system access authorizations to support separation of duties. </t>
  </si>
  <si>
    <t xml:space="preserve">The organization employs the principle of least privilege, allowing only authorized accesses for users (or processes acting on behalf of users) which are necessary to accomplish assigned tasks in accordance with organizational missions and business functions. Review.  Person perfuming trusted downloads are Privileged Users. </t>
  </si>
  <si>
    <t>The organization explicitly authorizes access to information system endpoints (e.g. I/O ports).</t>
  </si>
  <si>
    <t>The organization requires that users of information system accounts, or roles, with access to privileged functions (except the DTA role), use non-privileged accounts, or roles when accessing other system functions, and if feasible, audits any use of privileged accounts or roles for such functions.  They shall, therefore, use a separate general user account and are required to use that account when not performing privileged functions.</t>
  </si>
  <si>
    <t>The organization defines the personnel or roles to whom privileged accounts are to  be restricted on the information system.</t>
  </si>
  <si>
    <t xml:space="preserve">The information system prevents organization-defined software from executing at higher privilege levels than users executing the software.  
Organizations should maintain an inventory of software in use, and mechanism used to enforce and ensure this control. </t>
  </si>
  <si>
    <t>The information system audits the execution of privileged functions which will be reviewed by the organization on a weekly basis.</t>
  </si>
  <si>
    <t>The information system prevents non-privileged users from executing privileged functions to include disabling, circumventing, or altering implemented security safeguards/countermeasures.  Monitored weekly.</t>
  </si>
  <si>
    <t xml:space="preserve">The information system must: 
a.Display to users a standard notice and consent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 the notification message or banner on the screen until users acknowledge the usage conditions and take explicit actions to log on to or further access the information system; and 
c. For publicly accessible systems: 
1. Displays system use information defined in the NAO process manual, before granting further access; 
2. Displays references, if any, to monitoring, recording, or auditing that are consistent with privacy accommodations for such systems that generally prohibit those activities; and 
3. Includes a description of the authorized uses of the system. </t>
  </si>
  <si>
    <t>The information system limits the number of concurrent sessions for each/all account types and/or accounts so as not to exceed a specific number of sesssions as established by the organization.</t>
  </si>
  <si>
    <t xml:space="preserve">The information system conceals, via the session lock, information previously visible on the display with a publicly viewable image. </t>
  </si>
  <si>
    <t xml:space="preserve">The information system automatically terminates a user session after 15 minutes. </t>
  </si>
  <si>
    <t xml:space="preserve">The information system: 
(a)  Provides a logout capability for user-initiated communications sessions whenever authentication is used to gain access to information resources; and 
(b) Displays an explicit logout message to users indicating the reliable termination of authenticated communications sessions.
</t>
  </si>
  <si>
    <t xml:space="preserve">The information system monitors and controls remote access methods.  All remote sessions and user activity shall be audited. </t>
  </si>
  <si>
    <t xml:space="preserve">The information system implements cryptographic mechanisms to protect the confidentiality and integrity of remote access sessions. </t>
  </si>
  <si>
    <t xml:space="preserve">All remote accesses shall be routed through a limited number of managed access control points (e.g., via an organizationally managed remote access server, such as a Citrix Server).  </t>
  </si>
  <si>
    <t xml:space="preserve">The organization: 
(a) Authorizes the execution of privileged commands and access to security-relevant information via remote access only for compelling operational needs; and 
(b) Documents the rationale for such access in the security plan for the information system.
</t>
  </si>
  <si>
    <t>The organization ensures that users protect information about remote access mechanisms from unauthorized use and disclosure</t>
  </si>
  <si>
    <t>The organization provides the capability to expeditiously disconnect or disable remote access to the information system immediately or no later than one hour after notification.</t>
  </si>
  <si>
    <t>If applicable, the information system protects wireless access to the system using authentication and encryption.</t>
  </si>
  <si>
    <t xml:space="preserve">The organization disables, when not intended for use, wireless networking capabilities internally embedded within information system components prior to issuance and deployment. </t>
  </si>
  <si>
    <t xml:space="preserve">The organization identifies and explicitly authorizes users allowed to independently configure wireless networking capabilities. </t>
  </si>
  <si>
    <t xml:space="preserve">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t>
  </si>
  <si>
    <t xml:space="preserve">The organization permits authorized individuals to use an interconnected external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t>
  </si>
  <si>
    <t>Organizations shall limit the use of organization-controlled portable/removable storage media by authorized individuals on External Information Systems.  DAO approval is required.  Approved within SSP.    Monitor Annually</t>
  </si>
  <si>
    <t xml:space="preserve">The organization restricts the use of non-organizationally owned information
systems, system components, or devices to process, store, or transmit
organizational information.
4.  FEDERAL IS OPERATING IN CONTRACTOR CLEARED FACILITIES
 a.  Components and GCAs will ensure that when they require federal IS processing classified information to operate in contractor cleared facilities, they will require that the federal IS be in an area designated as government space and be clearly identified for DSS and the Component or applicable GCA to prevent confusion regarding oversight responsibilities.  DSS does not have oversight or AO responsibility for federal IS operating within a designated government space within a contractor cleared facility.  
 b.  If a Component or GCA needs to locate a federal IS at a contractor cleared facility that does not meet the criteria of paragraph 4a of this enclosure, but is in a formally approved area under DSS security cognizance (i.e., an approved closed area or SAPF), the Component or applicable GCA will formally request DSS concurrence to operate the federal IS in the area under DSS security cognizance and confirming that the following criteria are met:
  (1)  The Component or applicable GCA maintains accountability for the federal IS and serves as the AO for that IS.
  (2)  The federal IS directly supports a program or contract already functioning in the area under DSS security cognizance.
  (3)  There are no connections between the federal IS and any IS authorized by DSS.
  (4)  There are no unapproved backside connections between the Federal IS and the SECRET Internet Protocol Router Network (SIPRNET).
  (5)  The inclusion of a federal IS in an area under DSS cognizance will not require physical security requirements beyond those established for that space.
</t>
  </si>
  <si>
    <t>The organization must: 
a. Facilitate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Define and document the automated mechanisms or manual processes required to assist users in making information sharing/collaboration decisions.</t>
  </si>
  <si>
    <t>The organization must define and document the data mining prevention techniques to be employed to adequately protect organization-defined data storage objects against data mining. 
Data storage objects include, for example, databases, database records, and database fields. Data mining prevention and detection techniques include, for example: (i) limiting the types of responses provided to database queries; (ii) limiting the number/frequency of database queries to increase the work factor needed to determine the contents of such databases; and (iii) notifying organizational personnel when atypical database queries or accesses occur. This control focuses on the protection of organizational information from data mining while such information resides in organizational data stores</t>
  </si>
  <si>
    <t xml:space="preserve">The organization must provide  basic security awareness training to information system users (including managers, senior executives, and contractors): 
a. As part of initial training for new users. During in-processing; Site specific information will be briefed based on the mission and requirements of the job.Upon receipt of a USERID and password; the Privileged User, ISSM/ISSO or their alternate will brief the user on his/her IA responsibilities.; 
b. When required by information system changes; and 
c.  Annual Refresher and Awareness training may include classrooms, briefings, computer-based training, or seminars and must be documented to ensure all users comply with IA training requirements.
- Refresher and awareness training may also be delivered periodically through staff meetings, online delivery systems, or similar venues, and documented in accordance with Security Training Records. 
-Refresher and awareness training may be required, due to policy or regulatory violations. Training and maintenance records will be reviewed annually.
</t>
  </si>
  <si>
    <t xml:space="preserve">The organization must provide role-based security training to personnel with assigned security roles and responsibilities:
a. Before authorizing access to the information system or performing assigned duties as part of initial training for new users;
b.  When required by information system changes; and
c.  At least annually thereafter.
All users must receive initial and at least annual training, while users assigned to positions requiring privileged access shall receive additional Privileged User training.
</t>
  </si>
  <si>
    <t xml:space="preserve">The organization must: 
a. Document and monitor individual information system security training activities including basic security awareness training and specific information system security training; and
b. Retain individual training records for a atleast 5 or 5 years after completion of a specific program. </t>
  </si>
  <si>
    <t xml:space="preserve">The organization must: 
a. Determine that the information system is capable of auditing the following events: 
1. Successful and unsuccessful attempts to access, modify, or delete privileges, security objects, security levels, or categories of information (e.g. Security Account Manager (SAM) file, audit records, etc.),
2. Successful and unsuccessful logon attempts of all general user, privileged user, and group accounts, 
3. Privileged activities or other system level access (e.g. special rights and root access), 
4. Starting and ending time for user access to the system, 
5. Concurrent logons from different workstations (not applicable to SUSA and MUSA’s), 
6. Successful and unsuccessful accesses to objects, 
7. All writes and downloads to local devices and removable media,
8. All program initiations, 
9. All direct access to the information system,
10. All account creations, modifications, disabling, and terminations,
11. All system restarts and shutdowns,
b. Coordinate the security audit function with other organizational entities (FSO, ISSO, and Organization management) requiring audit-related information to enhance mutual support and to help guide the selection of auditable events (e.g. trends, focus Information Assurance (IA) training, monitoring); 
c. Provide  a rationale for why the auditable events are deemed to be adequate to support after-the-fact investigations of security incidents; and, 
d. Determine that the following events are to be audited within the information system: [Assignment: organization-defined audited events (the subset of the auditable events defined in AU-2 a.) along with the frequency of (or situation requiring) auditing for each identified event].
</t>
  </si>
  <si>
    <t xml:space="preserve">The organization must review and update the audited events at least annually or  as policy and procedures dictate changes are required.  The review shall include coordination with other organizational entities requiring audit-related information (e.g., Incident Response, Counterintelligence) to enhance mutual support and to help guide the selection of auditable events.  </t>
  </si>
  <si>
    <t xml:space="preserve">Information systems must produce audit records that contain sufficient information to, at a minimum, establish what type of event occurred, when the event occurred (date and time), where the event occurred, the source of the event, the outcome of the event (success or failure), and the identity of any user/subject associated with the event. 
</t>
  </si>
  <si>
    <t>The information system must generate audit records containing the following additional information: 
-USERID
-Type of event/action
-Success or failure of event/action 
-Date
-Time
-Terminal or workstation ID
-Entity that initiated event/action
-Entity that completed event/action
-Remote Access</t>
  </si>
  <si>
    <t xml:space="preserve">Organizations must consider the types of auditing to be performed by an information system and the audit processing requirements when allocating audit storage capacity.  Auditing must be configured and audit record storage capacity allocated to reduce the likelihood of such capacity being exceeded.
</t>
  </si>
  <si>
    <t xml:space="preserve">The information system must:
a. Have alerts set up to be sent to designated organizational officials in the event of an audit processing failure.  
b. Create and follow a process  for alerting designated officials in the event of an audit processing failure; Note- the actions taken to mitigate failure must be explained and documented in the SSP.
</t>
  </si>
  <si>
    <t xml:space="preserve">The organization must: 
a. Review and analyze information system audit records at least weekly or as directed by the AO representative for indications of inappropriate or unusual activity
</t>
  </si>
  <si>
    <t xml:space="preserve">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t>
  </si>
  <si>
    <t>The information system must:  
a. Use internal system clocks to generate time stamps for audit records; and 
b. Record time stamps for audit records that can be mapped to Coordinated Universal Time (UTC) or Greenwich Mean Time (GMT). Time stamps shall include both date and time.</t>
  </si>
  <si>
    <t xml:space="preserve">Information systems shall protect audit information and audit tools from unauthorized access, modification and deletion.  </t>
  </si>
  <si>
    <t>The information system: 
a. Provides audit record generation capability for the auditable events defined in AU-2; 
b. Allows designated personnel to select which auditable events are to be audited by specific components of the information system; and 
c.  Generates audit records for the list of audited events with the content defined in Content of Audit Records</t>
  </si>
  <si>
    <t>The information system compiles audit records from information system  auditable devices into a system-wide (logical or physical) audit trail that is time-correlated to within the tolerance defined in controls AU-8 and AU-12</t>
  </si>
  <si>
    <t xml:space="preserve">DSS shall: 
a. Develop, document, and disseminate to Industry: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 and update the current: 
1. Security assessment and authorization policy annually and
2. Security assessment and authorization procedures at least annually.  </t>
  </si>
  <si>
    <t>DSS: 
a. Develops a security assessment plan (*)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at least annually, or as stipulated in the organization's continuous monitoring program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the ISSP/SCA and the AO/AOAO/AO REPRESENTATIVE  Rep</t>
  </si>
  <si>
    <t xml:space="preserve">The organization employs assessors or assessment teams with AO determined level of impartiality based on the risk assessment for the system to conduct security control assessments.  </t>
  </si>
  <si>
    <t xml:space="preserve">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annually as required or at least every three years
</t>
  </si>
  <si>
    <t>The organization prohibits the direct connection of a classified, national security system processing classified  to an external network without AO approval and the use of approved boundary protection devices</t>
  </si>
  <si>
    <t>The organization employs deny-all or permit-by-exception policy for allowing network information systems to connect to external information systems.</t>
  </si>
  <si>
    <t xml:space="preserve">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at least quarterly based on the findings from security controls assessments, security impact analyses, and continuous monitoring activities. </t>
  </si>
  <si>
    <t>DSS Internal Process</t>
  </si>
  <si>
    <t xml:space="preserve">The organization develops a continuous monitoring strategy and implements a continuous monitoring program that includes: 
a. Establishment of a IA controls and metrics to be monitored
b. Establishment of monitoring frequency for each security control and frequency of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state of the organization and the information system to appropriate organizational officials at least annually, or whenever there is a significant change to the system or the environment in which the system operates </t>
  </si>
  <si>
    <t xml:space="preserve">The organization employs assessors or assessment teams able to perform an objective assessment to monitor the security controls in the information system on an ongoing basis.  </t>
  </si>
  <si>
    <t xml:space="preserve">The organization: 
a. Authorizes internal connections of information system components to the information system; and 
b. Document, for each internal connection, the interface characteristics, security requirements, and the nature of the information communicated. </t>
  </si>
  <si>
    <t xml:space="preserve">The organization:
a. Develop, document, and disseminate to authorized designated users: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 and update the current: 
1. Configuration management policy  annually. 
2. Configuration management procedures annually. </t>
  </si>
  <si>
    <t xml:space="preserve">Organizations must develop, document, and maintain the current baseline configuration for all information systems under their purview to include, but not limited to, workstations, servers, network components and mobile devices. 
A baseline configuration describes the approved configuration of an information system including all hardware (manufacturer, model and serial number or unique identifier), software (manufacturer, name, version number), and firmware components (manufacturer, name and version number), how various security controls are implemented, how the components are interconnected, and the physical and logical locations of each.                                                                                                                                                                                                                                  
ISOs must ensure that software included on an IS baseline is managed. Document means of system copyright and IP compliance mechanisms within CM-10.
</t>
  </si>
  <si>
    <t xml:space="preserve">The organization reviews and updates the baseline configuration of the information system: 
(a) Annually 
(b)  when required due to significant or security relevant changes or when security incidents occur; andand (c) as an integral part of information system component installations and upgrades.
</t>
  </si>
  <si>
    <t xml:space="preserve">The organization requires an information security representative to be a member of the change board.  Usually, the ISSM or his/her designated representative shall serve as a voting member of the CCB, whether informal or formal.  Since the ISSM is responsible for halting practices dangerous to security, the ISSM shall have authority to veto any proposed change he/she believes to be detrimental to security. In cases of disagreement, the change shall be postponed while the ISO or ISSM contacts the AO’s office for resolution.  </t>
  </si>
  <si>
    <t xml:space="preserve">The organization ensures that cryptographic mechanisms (public key, private key, etc…) used to provide all security safeguards are documented in the configuration management policy. </t>
  </si>
  <si>
    <t>The organization analyzes changes to the information system to determine potential security impacts prior to change implementation.</t>
  </si>
  <si>
    <t>The organization defines documents, approves, and enforces physical and logical access restrictions associated with changes to the information system.</t>
  </si>
  <si>
    <t>The organization (a) limits privileges to change IS components and system-related information within a production or operational environment; andand (b) reviews and reevaluates privileges at least annually</t>
  </si>
  <si>
    <t>The organization limits privileges to change software resident within software libraries.</t>
  </si>
  <si>
    <t xml:space="preserve">The organization: 
a. Establishs and documents configuration settings for information technology products employed within the information system using security configuration or implementation guidance  that reflect the most restrictive mode consistent with operational requirements; 
b. Implements the configuration settings. 
c. Identifies, documents, and approves any deviations from established configuration settings  for all configurable IS components based on mission requirements.
d. Develop, document and Monitors and controls changes to the configuration settings in accordance with organizational policies   and procedures..
</t>
  </si>
  <si>
    <t xml:space="preserve">The organization:
a. Document in the security plan, essential capabilities which the information system must provide. The organization configures the information system to provide only those documented essential capabilities.
b. Prohibits or restricts the use of ports, protocols, and services using least functionality. Ports will be denied access by default, and allow access by exception as documented in the system security plan. 
</t>
  </si>
  <si>
    <t xml:space="preserve">The organization must  (a) review the information system at least annually to identify unnecessary and/or nonsecure functions, ports, protocols, and services; and (b)  Disables all functions, ports, protocols, and services within the information system deemed to be unnecessary and/or nonsecure.
</t>
  </si>
  <si>
    <t xml:space="preserve">The information system prevents program execution by disabling or uninstalling unused/unnecessary operating system (OS) functionality, protocols, ports, and services, and limiting the software that can be installed and the functionality of that software.
</t>
  </si>
  <si>
    <t xml:space="preserve">The organization shall obtain and ensure compliance with the latest guidance regarding ports, protocols, and services. Organizations shall configure information systems and components to disable the capability for automatic execution of code (e.g. AutoRun, AutoPlay).  This control supports insider threat mitigation.
</t>
  </si>
  <si>
    <t xml:space="preserve">The organization (a) identifies software and applications authorized to execute on the IS; (b) employs a deny-all, permit-by-exception policy to allow the execution of authorized software programs on the IS; and (c) reviews the list of authorized software programs at least quarterly and updates as required. The organization must maintain an audit trail of the review and update
</t>
  </si>
  <si>
    <t xml:space="preserve">The organization:
a. Develops and documents an inventory of information system components that:
 - Accurately reflects the current information system; 
 - Includes all components within the authorization boundary of the information system; 
 - Is at the level of granularity deemed necessary for tracking and reporting; and 
 - Includes a local hardware list providing as a minimum, type, make, model, quantity, serial number. 
b. Reviews and updates the information system component inventory whenever a change is made to the inventory.  
</t>
  </si>
  <si>
    <t>The organization employs mechanisms to help maintain an up-to-date, complete, accurate, and readily available inventory of information system components.</t>
  </si>
  <si>
    <t xml:space="preserve">The organization employs automated mechanisms continuously to detect the presence of unauthorized hardware, software, and firmware components.When unauthorized components are detected, the organization isolates the components and notifies the appropriate personnel.  This control supports insider threat mitigation.
</t>
  </si>
  <si>
    <t xml:space="preserve">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c. Defines the configuration items for the information system and places the configuration items under configuration management; and 
d. Protects the configuration management plan from unauthorized disclosure and modification. 
</t>
  </si>
  <si>
    <t xml:space="preserve">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t>
  </si>
  <si>
    <t>The organization establishes the following restrictions on the use of open source software: Open source software may only be used if specifically approved by the AO and the organization meets all licensing issues associated with the software.</t>
  </si>
  <si>
    <t>The organization: 
a. Establishes policies governing the installation of software by users; 
b. Enforces software installation policies either through system configuration settings or manual oversight;
c. Monitors policy compliance at the approved continuous monitoring interval.</t>
  </si>
  <si>
    <t xml:space="preserve">The information system prohibits user installation of software without explicit privileged status. </t>
  </si>
  <si>
    <t xml:space="preserve">The Organization: 
a. Identify personnel responsible for Contingency Planning. This can be found in the approved System Security Plan.  Contingency Planning Process and Procedures will be disseminated to appropriate personnel.
- Create a contingency planning policy that addresses purpose, scope, roles, responsibilities, management commitment, coordination among organizational entities, and compliance; (A&amp;A process manual and NIST 800-34 can be used as guidance) and 
- Create procedures to facilitate the implementation of the contingency planning policy and associated contingency planning controls; and 
b.Review and update the current: 
-  Contingency planning policy at least annually and;
-  Contingency planning procedures at least annually. </t>
  </si>
  <si>
    <t xml:space="preserve">The Organization:
a. Develops a contingency plan that: 
-  Identifies essential missions and business functions and associated contingency requirements; 
- Provides recovery objectives, restoration priorities, and metrics; 
- Addresses contingency roles, responsibilities, assigned individuals with contact information; 
-  Addresses maintaining essential missions and business functions despite an information system disruption, compromise, or failure; 
-  Addresses eventual, full information system restoration without deterioration of the security safeguards originally planned and implemented; and 
-  Is reviewed and approved by the AO 
b. Distributes copies of the contingency plan to personnel or roles and organizational elements identified in the contingency plan.
c. Coordinates contingency planning activities with incident handling activities; 
d. Reviews the contingency plan for the information system at least annually; 
e. Updates the contingency plan to address changes to the organization, information system, or environment of operation and problems encountered during contingency plan implementation, execution, or testing; 
f. Communicates contingency plan changes to personnel or roles and organizational elements identified in the contingency plan and;
g. Protects the contingency plan from unauthorized disclosure and modification. </t>
  </si>
  <si>
    <t>The organization provides contingency training to information system users consistent with assigned roles and responsibilities: 
a. Within 10 working days of assuming a contingency role or responsibility; 
b. When required by information system changes; and 
c. Annually or as defined in the contingency plan thereafter.</t>
  </si>
  <si>
    <t>The organization: 
a.Tests the contingency plan for the information system annually using full-scale contingency plan testing or functional/tabletop exercises to determine the effectiveness of the plan and the organizational readiness to execute the plan; 
b.Documents and reviews the contingency plan test/exercise results; identifies weaknesses and initiates corrective actions.</t>
  </si>
  <si>
    <t xml:space="preserve">This control is only applicable to those sites designated as Mission Critical. The contract must be followed for guidance specifics to determine whether an alternate processing site is required. If a site is requried, then the following controls will be applicable: 
The organization: 
a. Establishes an alternate processing site including necessary agreements to permit the transfer and resumption of information system operations for essential missions/business functions. The organization will define the time period consistent with recovery time and recovery point objectives for essential missions/business functions to permit the transfer and resumption of organization-defined information system operations at an alternate processing site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those of the primary site. </t>
  </si>
  <si>
    <t xml:space="preserve">The organization: 
a. Conducts backups of user-level information contained in the information system weekly. 
b. Conducts backups of information system documentation including security-related documentation when created or received, when updated, and as required by system baseline configuration changes in accordance with the contingency plan.
c. Protects the confidentiality, integrity, and availability of backup information at storage locations. </t>
  </si>
  <si>
    <t xml:space="preserve">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assessments of fully restored information system capabilities, reestablishment of continuous monitoring activities, potential information system reauthorizations, and activities to prepare the systems against future disruptions, compromises, or failures.
Organizations shall ensure all backup and restoration hardware, firmware and software are adequately protected.
The organization provides for the recovery and reconstitution of the information system to a known state after a disruption, compromise, or failure.
</t>
  </si>
  <si>
    <t xml:space="preserve">The organization: 
a. Develops, documents, and disseminates to contractor management (ISSM, ISSO, etc.) and other privileged user roles as needed:
-  An identification and authentication policy that addresses purpose, scope, roles, responsibilities, management commitment, coordination among organizational entities, and compliance; and 
- Procedures to facilitate the implementation of the identification and authentication policy and associated identification and authentication controls; and 
b. Reviews and updates the current: 
- Identification and authentication policy at least annually; and 
- Identification and authentication procedures at least annually. </t>
  </si>
  <si>
    <t>The information system uniquely identifies and authenticates organizational users (or processes acting on behalf of organizational users).</t>
  </si>
  <si>
    <t>Information systems shall implement multi-factor authentication for all local access to privileged accounts</t>
  </si>
  <si>
    <t>Information systems shall implement multi-factor authentication for all local access to non-privileged accounts.</t>
  </si>
  <si>
    <t>The organization requires individuals to be authenticated with an individual authenticator when a group authenticator is employed.  Group authentication is discouraged for systems and must be approved by the AO.  This control supports insider threat mitigation.</t>
  </si>
  <si>
    <t xml:space="preserve">Information systems must implement multi-factor authentication and use replay-resistant authentication mechanisms for all network access to privileged accounts. </t>
  </si>
  <si>
    <t>The information system implements replay-resistant authentication mechanisms for network access to non-privileged accounts.</t>
  </si>
  <si>
    <t>The information system implements multifactor authentication for remote access to privileged and non-privileged accounts such that one of the factors is provided by a device separate from the system gaining access and the device meets organization-defined strength of mechanism requirements.</t>
  </si>
  <si>
    <t>Information systems shall uniquely identify and authenticate all types of devices before establishing a network connection. This includes, but is not limited to, servers, workstations, printers, routers, firewalls, VoIP telephones, video and VoIP (VVOIP), desktop video teleconference (VTC) devices, etc.    This control supports insider threat mitigation.</t>
  </si>
  <si>
    <t xml:space="preserve">A local connection is any connection with a device communicating without the use of a network. A network connection is any connection with a device that communicates through a network (e.g., local area or wide area network, Internet). A remote connection is any connection with a device communicating through an external network (e.g., the Internet). Bidirectional authentication provides stronger safeguards to validate the identity of other devices for connections that are of greater risk (e.g., remote connections). </t>
  </si>
  <si>
    <t xml:space="preserve">The organization manages information system identifiers by: 
a. Receiving authorization from appropiate personnel to assign an individual, group, role, or device identifier; 
b. Selecting an identifier that identifies an individual, group, role, or device; 
c. Assigning the identifier to the intended individual, group, role, or device; 
d. Disabling the identifier after a period not to exceed 90 days of inactivity for individuals, groups, or roles; not appropriate to define for device identifiers; e.g., media access control (MAC), IP addresses, or device unique token identifiers.  </t>
  </si>
  <si>
    <t xml:space="preserve">Characteristics identifying the status of individuals include, for example, contractors and foreign nationals
</t>
  </si>
  <si>
    <t>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within a time period not to exceed 90 days for passwords; system defined time period for other authenticator types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t>
  </si>
  <si>
    <t>The information system for password-based authentication: 
(a)  Enforces minimum password complexity for  IS of at least 14 characters in length for non-privileged accounts and 15 characters in length for privileged accounts; contains a string of characters that does not include the user’s account name or full name; includes one or more characters from at least 3 of the following 4 classes:  Uppercase, lowercase, numerical &amp; special characters;
(b) Enforces at least a minimum of four changed characters;     
(c)  Stores and transmits only cryptographically-protected passwords;
(d)  Enforces password minimum and maximum lifetime restrictions of at least 1 day lifetime minimum and 90 day lifetime maximum; 
(e) Prohibits password reuse for a minimum of 24 password generations;  
(f) Allows the use of a temporary password for system logons with an immediate change to a permanent password.</t>
  </si>
  <si>
    <t xml:space="preserve">Information systems that use PKI-based authentication shall
a. validate certificates by constructing and verifying a certification path to an accepted trust anchor including checking certificate status information;
b. enforce authorized access to the corresponding private key;
c. Map the authenticated identity to account of the individual or groupand
d. Implement a local cache of revocation data to support path discovery and validation in cases of inability to access revocation information via the network.
</t>
  </si>
  <si>
    <t>The organization employs automated tools to determine if password authenticators are sufficiently strong to satisfy requirements as defined in IA-5 (1).</t>
  </si>
  <si>
    <t xml:space="preserve">The organization ensures that unencrypted static authenticators are not embedded in applications or access scripts or stored on function keys.  </t>
  </si>
  <si>
    <t>The organization implements precautions including advising users that they must not use the same password for any of the following: Different systems with domains of differing classification levels; Access to different systems within one classification level (e.g., internal agency network and Intelink).; Different accounts with different privilege levels (e.g., user, administrator) to manage the risk of compromise due to individuals having accounts on multiple information systems.</t>
  </si>
  <si>
    <t xml:space="preserve">The information system, for hardware token-based authentication, employs mechanisms that satisfy DoD PKI requirements. </t>
  </si>
  <si>
    <t>The information system prohibits the use of cached authenticators after one (1) hour.</t>
  </si>
  <si>
    <t>The organization, for PKI-based authentication, employs a deliberate organization-wide methodology for managing the content of PKI trust stores installed across all platforms including networks, operating systems, browsers, and applications.</t>
  </si>
  <si>
    <t>Information systems shall not display any password on a terminal, monitor, or printer when a user enters a password to gain access.  Displaying asterisks when a user types in a password is an example of obscuring feedback of authentication information.</t>
  </si>
  <si>
    <t>The information system implements mechanisms for authentication to a cryptographic module that meet the requirements of applicable federal laws, Executive Orders, directives, policies, regulations, standards, and guidance for such authentication.  FIPS 140-2 validated cryptographic modules are often used to protect unclassified sensitive information in computer and telecommunication systems (including voice systems). Classified information systems use NSA-validated cryptographic modules</t>
  </si>
  <si>
    <t>The information system uniquely identifies and authenticates non-organizational users (or processes acting on behalf of non-organizational users).</t>
  </si>
  <si>
    <t xml:space="preserve">The information system accepts and electronically verifies Personal Identity Verification (PIV) </t>
  </si>
  <si>
    <t>The information system accepts only FICAM-approved third-party credentials.</t>
  </si>
  <si>
    <t>The organization employs only FICAM-approved information system components in Program IS to accept third-party credentials.</t>
  </si>
  <si>
    <t>The IS conforms to FICAM-issued profiles</t>
  </si>
  <si>
    <t xml:space="preserve">The organization: 
a. Develops, documents, and disseminates to :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at least annually; and 
2. Incident response procedures at least annually. </t>
  </si>
  <si>
    <t xml:space="preserve">The organization provides incident response training to information system users consistent with assigned roles and responsibilities: 
a. Within  30 days of assuming an incident response role or responsibility; 
b. When required by information system changes; and 
c. At least annually thereafter. </t>
  </si>
  <si>
    <t>The organization tests the incident response capability for the information system at least annually using appropriate tests to determine the incident response effectiveness and documents the results</t>
  </si>
  <si>
    <t xml:space="preserve"> The oganization coordinates incident response testing with organizational elements responsible for related plans.</t>
  </si>
  <si>
    <t xml:space="preserve">The organization :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 and implements the resulting changes accordingly. </t>
  </si>
  <si>
    <t xml:space="preserve">The organization employs automated mechanisms to support the incident handling process. </t>
  </si>
  <si>
    <t>The organization identifies classes of incidents and related actions as well as take in response to incidents to ensure continuation of organizational missions and business functions. These requirements should be contract specific.</t>
  </si>
  <si>
    <t xml:space="preserve">The organization correlates incident information and individual incident responses to achieve an organization-wide perspective on incident awareness and response. </t>
  </si>
  <si>
    <t xml:space="preserve">The organization must implement incident handling capability for insider threats. </t>
  </si>
  <si>
    <t>The organization coordinates incident handling capability for insider threats across the Oversight Team.</t>
  </si>
  <si>
    <t>The organization coordinates with organizations whose data has been involved in an incident to correlate and share incident-related information to achieve a cross-organization perspective on incident awareness and more effective incident responses.</t>
  </si>
  <si>
    <t>The organization tracks and documents information system security incidents.</t>
  </si>
  <si>
    <t xml:space="preserve">The organization : 
 a. Requires personnel to report suspected security incidents to the organizational incident response capability within 24 hours. 
b. Report security incident information to the appropiate agency.
 </t>
  </si>
  <si>
    <t xml:space="preserve">The organization employs automated mechanisms to assist in the reporting of security incidents.
Differing types of automated mechanisms can meet the intent of IR-6(1) This mechanism may be a web-based form that is populated by the ISSM/ISSO alerting the appropriate individuals, or an email process that includes a preset distribution group to ensure all key individuals are alerted in the event of an incident, e.g., ISSM/ISSO, and other designaed personnel. Where a email distribution is used, the responder should be cautious unclassified information in the incident description in the initial report.  The classified report shall be protected in accordance with the NISPOM requirements.
</t>
  </si>
  <si>
    <t>ISSM shall report all information system-related incidents to designated personnel providing the response determination, guidance to the site as needed.  This provides an organization-wide awareness of incidents, a broader capability for identifying trends and vulnerabilities, and the potential to share information with other organizations in the community.  This control supports insider threat mitigation.</t>
  </si>
  <si>
    <t xml:space="preserve">The organization provides an incident response support resource, integral to the organizational incident response capability that offers advice and assistance to users of the IS for the handling and reporting of security incidents.
 </t>
  </si>
  <si>
    <t>The organization employs automated mechanisms for increase the availability of incident response-related information and support. Automated mechanisms for incident response related information and support may be employed through a website, database, or other automated means.</t>
  </si>
  <si>
    <t xml:space="preserve">The organization: 
(a)  Establishes a direct, cooperative relationship between its incident response capability and external providers of information system protection capability; and
(b) Identifies organizational incident response team members to the external providers.
</t>
  </si>
  <si>
    <t>The organization  shall develop an incident response plan specific to the system, site, and/or installation as appropriate, which:: 
1. Provides a roadmap for implementing its incident response capability; 
2. Describes the structure and organization of the incident response capability; 
3. Provides a high-level approach for how the incident response capability fits into the overall Enterprise; 
4. Meets unique requirements related to mission, size, structure, and functions; 
5. Defines reportable incidents; 
6.  Provides metrics for measuring the incident response capability; 
7.  Defines the resources and management support needed to effectively maintain and mature an incident response capability.
8.  Is reviewed and approved by the AO 
9.  Identifies how the organization will test (i.e. table-top, hot wash, etc.)</t>
  </si>
  <si>
    <t xml:space="preserve">The organization responds to information spills by: 
a. Identifying the specific information involved in the information system contamination; 
b. Alerting personnel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actions as required by NISPOM. </t>
  </si>
  <si>
    <t>The organization assigns personnel and associated roles with responsibility for responding to information spills.</t>
  </si>
  <si>
    <t>The organization provides information spillage response training annually.</t>
  </si>
  <si>
    <t>The organization employs security safeguards for personnel exposed to information not within assigned access authorizations, such as making personnel aware of federal laws, directives, policies, and/or regulations regarding the information and the restrictions imposed based on exposure to such information.</t>
  </si>
  <si>
    <t xml:space="preserve">The organization establishes an integrated team of forensic/malicious code analysts, tool developers and real time operations personnel.  </t>
  </si>
  <si>
    <t>The organization:
a. Develops, documents, and disseminates to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at least annually ; and
    2. System maintenance procedures at least annually.</t>
  </si>
  <si>
    <t>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the ISSM/ISSO or designee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date and time of maintenance, name of individual performing the maintenance, name of escort (if appropriate), a description of the maintenance performed, and a list of equipment removed or replaced to include ID numbers (if applicable) in organization maintenance records or maintenance log</t>
  </si>
  <si>
    <t>The organization approves, controls, and monitors information system maintenance tools.   Devices with transmit capability (e.g., IR, RF) shall remain outside the facility unless explicitly approved by the AO.</t>
  </si>
  <si>
    <t xml:space="preserve">The organization checks media containing diagnostic and test programs for malicious code before the media are used in an IS.  If, upon inspection of media containing maintenance diagnostic and test programs, organizations determine that the media contain malicious code, the incident is handled consistent with organizational incident handling policies and procedures. </t>
  </si>
  <si>
    <t xml:space="preserve">The organization prevents the unauthorized removal of maintenance equipment from the facility by: 
(a) Verifying that there is no organizational information contained on the equipment;
(b) Sanitizing or destroying the equipment;
(c)  Retaining the equipment within the facility; or
(d)  Obtaining an exemption from the ISSM/ISSO explicitly authorizing removal of the equipment from the facility.
</t>
  </si>
  <si>
    <t xml:space="preserve">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t>
  </si>
  <si>
    <t xml:space="preserve">The organization : 
(a)  Requires that nonlocal maintenance and diagnostic services be performed from an information system that implements a security capability comparable to the capability implemented on the system being serviced; or
(b) Removes the component to be serviced from the information system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
</t>
  </si>
  <si>
    <t>The information system implements cryptographic mechanisms to protect the integrity and confidentiality of nonlocal maintenance and diagnostic communications.  Strong identification and authentication techniques (i.e., two-factor authentication) shall be employed in the establishment of non-local maintenance and diagnostic sessions.</t>
  </si>
  <si>
    <t>The information system implements remote disconnect verification at the termination of non-local maintenance and diagnostic sessions.</t>
  </si>
  <si>
    <t xml:space="preserve">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 </t>
  </si>
  <si>
    <t xml:space="preserve">The organization:  
a. Implements procedures for the use of maintenance personnel that lack appropriate security clearances or are not U.S. citizens, that include the following requirements:
b.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c.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andand
d. Develops and implements alternate security safeguards in the event an information system component cannot be sanitized, removed, or disconnected from the system.
</t>
  </si>
  <si>
    <t>The organization:
a. Develops, documents, and disseminates to all personnel: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at least annually; and
    2. Media protection procedures at least annually.</t>
  </si>
  <si>
    <t>The organization restricts access to all types of removable digital and non-digital media including, but not limited to, hard disks, floppy disks, zip drives, CDs, DVDs, thumb drives, pen drives, flash drives, and similar universal serial bus (USB) storage devices in accordance with the Insider Threat Mitigation Guidance</t>
  </si>
  <si>
    <t>The organization: 
a. Marks information system media indicating the distribution limitations, handling caveats, and applicable security markings (if any) of the information; and 
b. Exempts new, unused, factory-sealed medi  from marking as long as the media remain within the locked media cabinet or storage area.</t>
  </si>
  <si>
    <t>The organization: 
a. Physically controls and securely stores all digital media regardless of classification and/or non-digital media containing classified information within an area and/or contained approved for processing and storing media based on the classification of the information contained within the media; and 
b. Protects information system media until the media are destroyed or sanitized using approved equipment, techniques, and procedures.</t>
  </si>
  <si>
    <t>The organization: 
a. Protects and controls all types of digital and non-digital media during transport outside of controlled areas using AO approved security measures, to include courier and encryption;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 Transport of media shall be restricted to an authorized custodian by means of a courier card\letter</t>
  </si>
  <si>
    <t>The information system implements cryptographic mechanisms to protect the confidentiality and integrity of information stored on digital media during transport outside of controlled areas. This control enhancement applies to both portable storage devices (e.g., USB memory sticks, compact disks, digital video disks, external/removable hard disk drives) and mobile devices with storage capability (e.g., smart phones, tablets, E-readers).   Cryptographic mechanisms during transport outside of controlled areas shall be either NSA approved or FIPS 140-2 compliant.</t>
  </si>
  <si>
    <t xml:space="preserve">The organization: 
a.  Sanitizes all digital and non-digital media prior to disposal, release out of organizational control or release for reuse IAW NSA/CSS PM 9-12 in accordance with applicable federal and organizational standards and policies. and 
b. Employs sanitization mechanisms with the strength and integrity commensurate with the security category or classification of the information. </t>
  </si>
  <si>
    <t>The organization reviews, approves, tracks, documents and verifies media sanitization and disposal actions.</t>
  </si>
  <si>
    <t xml:space="preserve">The organization tests sanitization equipment and procedures at least annually to verify that the intended sanitization is being achieved. </t>
  </si>
  <si>
    <t>The organization applies nondestructive sanitization techniques to portable storage devices prior to connecting such devices to the IS.  The use of nondestructive sanitization techniques (e.g., not destroying the hard drive) are for initial sanitization of media prior to first use and not when the contents of the digital media require retention.</t>
  </si>
  <si>
    <t>Using technical safeguards, the organization prohibits the use of certain types of media on IS; e.g., restricting the use of flash drives or external hard disk drives without the express authorization of the AO.</t>
  </si>
  <si>
    <t xml:space="preserve">The organization prohibits the use of portable storage devices in organizational information systems when such devices have no identifiable owner. </t>
  </si>
  <si>
    <t xml:space="preserve">The organization:
a. Develops, documents, and disseminates to  all personnel: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 and update the current:
1. Physical and environmental protection policy at least annually; and
2. Physical and environmental protection procedures at least annually and update as appropriate. </t>
  </si>
  <si>
    <t xml:space="preserve">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at least annually; and 
d. Removes individuals from the facility access list when access is no longer required. </t>
  </si>
  <si>
    <t>The organization restricts unescorted access to the facility where the information system resides to personnel with security clearances and/or formal access approval as defined by the local security policy (i.e., Facility SOP).</t>
  </si>
  <si>
    <t>The organization : 
a. Enforces physical access authorizations by; 
1. Verifying individual access authorizations before granting access to the facility;
2. Controlling ingress/egress to the facility : 
b. Maintains physical access audit logs; 
c. Provides security safeguards to control access to areas within the facility officially designated as publicly accessible. Physical casings include for example, locking computer racks to protect mission critical servers, network routers, etc. As an alternative, these devices may be secured in a room (e.g., a server room) with access limited to privileged users.
d. Escort visitors and monitors visitor activity; 
e. Secures keys, combinations, and other physical access devices; 
f. Inventories physical access devices within as required; 
g. Changes combinations and keys when first installed or used; if believed to have been subjected to compromise; and when considered necessary by the cognizant security authority (CSA) and/or when keys are lost, combinations are compromised, or individuals are transferred or terminated</t>
  </si>
  <si>
    <t>The organization enforces physical access authorizations to the information system in addition to the physical access controls for the facility for those areas where there is a concentration of IS components (e.g., server rooms, media storage areas, etc.)</t>
  </si>
  <si>
    <t>The organization employs guards and/or alarms to monitor every physical access point to the facility where the information system resides 24 hours per day, 7 days per week.</t>
  </si>
  <si>
    <t>The organization controls physical access to information system distribution and transmission lines within organizational facilities.  Security safeguards include locked wiring closets, disconnected or locked spare jacks, and protection of cabling by conduit or cable trays.</t>
  </si>
  <si>
    <t>The organization controls physical access to information system output devices to prevent unauthorized individuals from obtaining the output.  Output devices, such as printers and fax machines of differing security classifications, should not be placed in close proximity to one another.  Fax machines shall be kept in a separate area from printers, since they are both input and output devices.  If Foreign Nationals are, output devices of US-only systems must be under constant observation by cleared US personnel.</t>
  </si>
  <si>
    <t xml:space="preserve">The organization: 
a. Monitors physical access to the facility where the information system resides to detect and respond to physical security incidents; 
b. Reviews physical access logs at least every 90 days or as required upon occurrence of physical access incidents 
c. Coordinates results of reviews and investigations with the organizational incident response capability. </t>
  </si>
  <si>
    <t xml:space="preserve">The organization monitors physical intrusion alarms and surveillance equipment. </t>
  </si>
  <si>
    <t xml:space="preserve">The organization: 
a. Maintains visitor access records to the facility where the information system resides for the period required by NISPOM (at least 2 years)
b. Review visitor access records at least every 90 days. </t>
  </si>
  <si>
    <t xml:space="preserve">The organization  employs and maintains automatic emergency lighting for the information system that activates in the event of a power outage or disruption and that covers emergency exits and evacuation routes within the facility. 
</t>
  </si>
  <si>
    <t>The organization employs and maintains fire suppression and detection devices/systems for the IS that are supported by an independent energy source</t>
  </si>
  <si>
    <t>The organization shall maintain temperature and humidity levels within the facility where the information systems reside at acceptable levels, as defined by the organization, and shall continuously monitor these levels.  In addition, organizations shall ensure that temperature and humidity controls with remote maintenance and testing (RMAT) capability are properly configured for use by disabling automatic or remote connection capability.  When remote connection capability is required for central management of the HVAC system, it shall be identified on the FFC and approved by the CSA.</t>
  </si>
  <si>
    <t>The organization protects the information system from damage resulting from water leakage by providing master shutoff r isolation valves that are accessible, working properly, and known to key personnel.  This control applies primarily to facilities containing concentrations of IS resources; for example, server rooms, data centers, etc.</t>
  </si>
  <si>
    <t>The organization authorizes, monitors, and controls all IS components entering and exiting the facility and maintains records of those items.</t>
  </si>
  <si>
    <t>The organization employs management, operational and technical information system security controls at the alternate work site equivalent to those applicable to the primary work site.  These security controls shall be assessed as feasible to determine the effectiveness of these controls.  The alternate work site shall provide a means for employees to communicate with information security personnel in case of security incidents or problems.</t>
  </si>
  <si>
    <t>The organization protects the information system from information leakage due to electromagnetic signals emanations.  Information systems, peripherals, associated data communications, and networks (planned or installed) that may be used to process national security or security-related information may need to meet certain national TEMPEST policies and procedures.  The objective is to minimize the risk of Foreign Intelligence Services (FIS) exploiting unintentional emanations from intelligence systems.  TEMPEST is a short name referring to investigations and studies of compromising emanations. Please refere to CNSSI 7003.</t>
  </si>
  <si>
    <t>The organization ensures that IS component, associate data communications, and networks are protected in accordance with national emissions and TEMPEST policies and procedures based on the security category or classification of the information</t>
  </si>
  <si>
    <t xml:space="preserve"> The organization :
a. Develops, documents, and disseminates to all personnel: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at least annually; and
2. Security planning procedures at least annually.</t>
  </si>
  <si>
    <t xml:space="preserve">The organization:
a. Develops a security plan for the information system that: 
1. Conforms to the SSP template as provided by the ISSM.  
2. Is consistent with the enterprise architecture.
3. Explicitly defines the authorization boundary for the system.
4. Describes the operational context of the information system in terms of missions and business processes.
5. Describes the CONOPS for the information system including, at a minimum, the purpose of the system and a description of the system architecture.
6. Provides the impact levels for Confidentiality, Integrity and Availability of the information system including supporting rationale.
7. Describes the functional architecture for the information system that identifies:
- External interfaces, the information being exchanged across the interfaces, and the protection mechanisms associated with each interface.
- User roles and the access privileges assigned to each role.
- Unique security requirements.
- Types of information processed, stored, or transmitted by the information system and any specific protection needs in accordance with applicable federal laws, EOs, directives, policies, regulations, standards, and guidance (to include any unique requirements of the Information Owner/Steward).
8. Restoration priority of information or information system services.
9. Describes the operational environment for the information system.
10. Describes relationships with or connections to other information systems, include ISAs and ATCs, as applicable.
11. Identifies the security requirements for the information system
12. Identifies controls tailored in or tailored out by the AO.
13. Identifies any exceptions, which denotes a control or part of a control that is not met and is an accepted risk by the AO.  Exceptions should also be captured on the POA&amp;M unless otherwise directed by the AO.
14. Identifies the type of control (common, system specific, or hybrid) and describes how the security controls are implemented or planned to be implemented including a rationale for any tailoring and supplementation decisions
15. Identifies the controls tailored out/in/modified as approved by the AO
16. Identifies any exceptions; i.e., a control or part of a control that is not or cannot be met and is an accepted risk by the AO.  Exceptions shall also be included in the POA&amp;M.
17. Approved by the AO ICW the SCA prior to the plan implementation
b) Distributes copies of the plan and communicates subsequent changes to the plan to all required stakeholders, to include the AO
c) Reviews the security plan at least annually or when required due to system changes or modifications 
d) Updates the plan to address changes to the IS/operations environment or problems identified during plan implementation or security control assessments
e) Protects the security plan from unauthorized disclosure and modification
</t>
  </si>
  <si>
    <t>The organization plans and coordinates security-related activities affecting the IS with all relevant organizations or groups before conducting such activities in order to reduce the impact on other organizational entities.</t>
  </si>
  <si>
    <t xml:space="preserve">The organization : 
a. Establishes and makes readily available to individuals requiring access to the information system, the rules that describe their responsibilities and expected behavior with regard to information and information system usage as defined in the Acceptable Use Policy; 
b. Receives a signed acknowledgment from such individuals, indicating that they have read, understand, and agree to abide by the rules of behavior, before authorizing access to information and the information system; 
c. Reviews and updates the rules of behavior at least annually; and 
d. Requires individuals who have signed a previous version of the rules of behavior to read and re-sign when the rules of behavior are revised/updated. </t>
  </si>
  <si>
    <t xml:space="preserve">The organization  includes in the rules of behavior, explicit restrictions on the use of social media/networking sites and posting organizational information on public websites. </t>
  </si>
  <si>
    <t>The organization : 
a.Develops an information security architecture for the information system that: 
1. Describe the overall philosophy, requirements, and approach to be taken with regard to protecting the confidentiality, integrity, and availability of organizational information; 
2. Describe how the information security architecture is integrated into and supports the enterprise architecture; and 
3. Describe any information security assumptions about, and dependencies on, external services; 
b. Reviews and updates the information security architecture at least annually or when changes to the IS or its environment warrants to reflect updates in the enterprise architecture; and 
c. Ensures that planned information security architecture changes are reflected in the security plan, the security Concept of Operations (CONOPS), and organizational procurements/acquisitions.</t>
  </si>
  <si>
    <t xml:space="preserve">The organization designs and documents its security architecture using a defense-in-depth approach that: 
(a)  That allocates  security safeguards based on security impact to Program IS 
(b)  Ensures that the allocated security safeguards operate in a coordinated and mutually reinforcing manner.
</t>
  </si>
  <si>
    <t>The organization requires that equipment and services to meet the security safeguards based on security impact to Program IS and its operational environment are obtained from different suppliers.</t>
  </si>
  <si>
    <t xml:space="preserve">The organization : 
a. Develop, document, and disseminate to all personnel: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 and update the current: 
1. Personnel security policy at least annually and 
2. Personnel security procedures at least annually.
</t>
  </si>
  <si>
    <t xml:space="preserve">Access to individual Programs will be managed IAW NISPOM).  Positions will be reviewed annually or as policy and procedures dictate changes are required.  </t>
  </si>
  <si>
    <t xml:space="preserve">The organization : 
a. Screens individuals prior to authorizing access to the information system; and 
b. Rescreens individuals according to defined personnel security guidelines 
</t>
  </si>
  <si>
    <t>The organization , upon termination of individual employment:
a. Disables information system access  immediately or within 24 hours after termination;
b. Terminates/revokes any authenticators/credentials associated with the individual;
c. Conducts exit interviews that include a discussion of any prohibitions regarding the information obtained during the employment;
d. Retrieves all security-related organizational information system-related property;
e. Retains access to organizational information and information systems formerly controlled by terminated individual; and
f. Notifies the ISSM immediately upon termination.</t>
  </si>
  <si>
    <t xml:space="preserve">The organization : 
(a) Notifies terminated individuals of applicable, legally binding post-employment requirements for the protection of organizational information; and
(b) Requires terminated individuals to sign an acknowledgment of post-employment requirements as part of the organizational termination process.
</t>
  </si>
  <si>
    <t xml:space="preserve">The organization, upon transfer of an individual :
a. Reviews and confirms any ongoing operational need for current logical and physical access authorizations to information systems/facilities when individuals are reassigned or transferred to other positions within the organization; 
b. Initiates reassignment  actions to ensure all system access  no longer required (need to know) are removed or disabled within 10 working days;
c. Modifies access authorization as needed to correspond with any changes in operational need due to reassignment or transfer; and
d. Notifies the ISSM as soon as possible.
</t>
  </si>
  <si>
    <t>The organization : 
a. Develops and documents access agreements for organizational information systems; 
b. Review and update access agreements at least annually;
c. Ensures that individuals requiring access to organization and information systems: 
1. Sign appropiate access agreements prior to being granted access;  
2. Re-sign access agreements to maintain access to organization information systems when access agreements have been updated or at least annually.</t>
  </si>
  <si>
    <t>The organization ensures that access to classified information requiring special protection is granted only to individuals who (a) have a valid access authorization that is demonstrated by assigned official government duties; (b) satisfy associated personnel security criteria; and (c) have read, understood, and signed a nondisclosure agreement.</t>
  </si>
  <si>
    <t xml:space="preserve">The organization : 
(a)  Notifies individuals of applicable, legally binding post-employment requirements for protection of organizational information; and
(b) Requires individuals to sign an acknowledgment of these requirements, if applicable, as part of granting initial access to covered information.
</t>
  </si>
  <si>
    <t xml:space="preserve">The organization :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Requiresas soon as possible, but third-party providers to notify the organization of any personnel transfers or terminations of third-party personnel who possess organizational credentials and/or badges, or who have information system privileges as soon as possible, but not to exceed 1 working day
e. Monitor provider compliance. </t>
  </si>
  <si>
    <t xml:space="preserve">The organization : 
a. Employs a formal sanctions process for individuals failing to comply with established information security policies and procedures; and 
b. Notifies the appropiate organizations as soon as possible when a formal employee sanctions process is initiated, identifying the individual sanctioned and the reason for the sanction. </t>
  </si>
  <si>
    <t>The organization :
a. Develops, documents, and disseminates  to at  minimum, the ISSM and ISSO:
1. A Risk assessment policy that addresses purpose, scope, roles, responsibility, management commitment, coordination among organizational entities, and compliance; and
 2. Procedures to facilitate the implementation of the risk assessment policy and associated risk assessment controls; and
b. Reviews and updates the current:
1. Risk assessment policy at least annually; and
2. Risk assessment procedures at least annually.</t>
  </si>
  <si>
    <t>The organization : 
a. Categorizes information and the information system in accordance with applicable federal laws, Executive Orders, directives, policies, regulations, standards, and guidance; 
b. Documents the security categorization results (including supporting rationale) in the system security plan for the information system; 
c. Ensures that the security categorization decision is reviewed by the SCA and approved by the AO representative</t>
  </si>
  <si>
    <t>The organization :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the Risk Assessment Report (RAR);
c. Reviews risk assessment results at least annually ; 
d. Disseminates risk assessment results to the SCA for initial review and to the AO representative for final approval;  
e. Updates the risk assessment at least annually or whenever there are significant changes to the information system or environment of operation (including the identification of new threats and vulnerabilities), or other conditions that may impact the security state of the system.</t>
  </si>
  <si>
    <t>The organization : 
a. Scans for vulnerabilities in the information system and hosted applications at least monthly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1.Enumerating platforms, software flaws, and improper configurations; 
2. Formatting checklists and test procedures; and
3. Measuring vulnerability impact; 
c. Analyzes vulnerability scan reports and results from security control assessments; 
d. Remediates legitimate vulnerabilities based on guidance provided by the IAVM Program or AO in accordance with an organizational assessment of risk;  
e. Shares information obtained from the vulnerability scanning process and security control assessments with the AO/AO-Representtive and the SCA to help eliminate similar vulnerabilities in other information systems (i.e., systemic weaknesses or deficiencies). Updates the POA&amp;M with vulnerabilities identified during scanning</t>
  </si>
  <si>
    <t xml:space="preserve">The organization  employs vulnerability scanning tools that include the capability to readily update the information system vulnerabilities to be scanned. </t>
  </si>
  <si>
    <t>The organization  updates the information system vulnerabilities scanned as new automated tool scripts are issued; within 30 days prior to running scans; prior to a new scan; when new vulnerabilities are identified and reported. This control supports insider threat mitigation.</t>
  </si>
  <si>
    <t>The organization  determines what information about the information system is discoverable by adversaries and subsequently documents the information, determines potential risk, and takes corrective action to mitigate the vulnerabilities</t>
  </si>
  <si>
    <t xml:space="preserve">Organizations shall provide privileged access authorization to all systems and infrastructure components for vulnerability scanning activities to facilitate more thorough scanning. </t>
  </si>
  <si>
    <t xml:space="preserve"> The organization :
a. Develops, documents, and disseminates to authorized designated personnel.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b.Reviews and updates the current: 
1. System and services acquisition policy at least annually; and
2. System and services acquisition procedures at least annually.</t>
  </si>
  <si>
    <t xml:space="preserve"> The organization :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
</t>
  </si>
  <si>
    <t xml:space="preserve"> The organization :
a. Manage the information system using SDLC methodology that incorporates information security considerations;
b. Define and document information security roles and responsibilities throughout the system development life cycle;
c. Identify individuals having information security roles and responsibilities; and
d. Integrate the organizational information security risk management process into system development life cycle activities.
</t>
  </si>
  <si>
    <t xml:space="preserve"> The organization :
Include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t>
  </si>
  <si>
    <t xml:space="preserve">The organization  requires the developer of the information system, system component, or information system service to provide a description of the functional properties of the security controls to be employed.   The organization obtains, protects as required, and makes available to authorized personnel, vendor/manufacturer documentation that describes the functional properties of the security controls employed within information systems with sufficient detail to permit analysis and testing.
   </t>
  </si>
  <si>
    <t>The organization  requires the developer of the information system, system component, or information system service to provide design and implementation information for the security controls to be employed that includes: security-relevant external system interfaces; high-level design; source code or hardware schematics and other system or service specific implementation information at a sufficient level of detail.</t>
  </si>
  <si>
    <t>The organization shall employ only GOTS or COTS IA and IA-enabled IT products that compose an NSA-approved solution to protect classified information when the system(s)/networks used to process, store, and/or transmit the information are at a lower classification level than the information being transmitted (i.e., tunneling) [SA-4(6) (a)], ensure that these products have been evaluated and/or validated by NSA or in accordance with NSA-approved procedures.</t>
  </si>
  <si>
    <t xml:space="preserve">The organization : 
(a) 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 and
(b) Requires, if no NIAP-approved Protection Profile exists for a specific technology type but a commercially provided information technology product relies on cryptographic functionality to enforce its security policy, that the cryptographic module is FIPS-validated.
</t>
  </si>
  <si>
    <t>The organization :
Requires the developer of the information system, system component, or information system service to identify early in the system development life cycle, the functions, ports, protocols, and services intended for organizational use.  This allows the organization the opportunity to influence the design of the IS, IS component or IS service to prevent unnecessary risks.</t>
  </si>
  <si>
    <t>The organization employs only IT products on the FIPS 201-approved products list for Personally Identify Verification (PIV) (aka CAC) capability implemented within organization information systems.</t>
  </si>
  <si>
    <t xml:space="preserve">The organization :
a. Obtain administrator documentation for the information system, system component, or information system service that describes: 
1. Secure configuration, installation, and operation of the information system;
2. Effective use and maintenance of security features/functions; and
3. Known vulnerabilities regarding configuration and use of administrative (i.e., privileged) functions;
b. Obtains user documentation for the information system, system component, or information system service that describes: 
1. User-accessible security features/functions and how to effectively use those security features/functions;
2. Methods for user interaction with the information system, which enables individuals to use the system, component, or service in a more secure manner  (e.g. training materials, user guides, Standard Operating Procedures); and
3. User responsibilities in maintaining the security of the information and information system;
c. Documents attempts to obtain information system, system component, or information system service documentation when such documentation is either unavailable or nonexistent; 
d. Protects documentation as required, in accordance with the risk management strategy; and
e. Distributes documentation  to stakeholders.
</t>
  </si>
  <si>
    <t>Organizations shall apply information system security engineering principles in the specification, design, development, implementation, and modification of information systems</t>
  </si>
  <si>
    <t xml:space="preserve"> The organization :
a. Requires that providers of external information system services comply with organizational information security requirements and employ appropriate security controls in accordance with applicable federal laws, EOs, directives, policies, regulations, standards, and guidance.
b. Defines and documents government oversight and user roles and responsibilities with regard to external information system services; and
c. Employs appropriate processes and/or technologies to monitor security control compliance by external service providers on an ongoing basis.
</t>
  </si>
  <si>
    <t>The organization : 
(a) Conducts an organizational assessment of risk prior to the acquisition or outsourcing of dedicated information security services; and 
(b) Ensures that the acquisition or outsourcing of dedicated information security services is approved as defined at the system or program level.  Organizations should ensure that individuals with the regulatory and organizational authority to outsource services conduct full scope risk assessments and ensure that appropriate individuals are involved in this decision. This approval line can be reserved for CIO, AO, or contracting officer as appropriate based on an organization’s structure.  Dedicated information security services include, for example, incident monitoring, analysis and response, operation of information security-related devices such as firewalls, or key management services.</t>
  </si>
  <si>
    <t>The organization  requires providers of all external information systems and services to identify the functions, ports, protocols, and other services required for the use of such services.</t>
  </si>
  <si>
    <t xml:space="preserve"> The organization  requires the developer/integrator of the information system, system component, or information system service to:
a. Perform configuration management during system, component, or service: design; development; implementation; and operation; 
b. Document, manage, and control the integrity of changes to the information system (IS), system component, or information system service; 
c. Implement only organization-approved changes to the IS,  component, or IS service;
d. Document approved changes to the IS, system component, or IS service and the potential security impacts of such changes; and
e. Track security flaws and flaw resolution within the IS , system component, or IS service and report findings to the ISSM/ISSO. 
</t>
  </si>
  <si>
    <t xml:space="preserve">The organization requires the developer of the IS, system component, or IS service to enable integrity verification of software and firmware components. </t>
  </si>
  <si>
    <t xml:space="preserve"> The organization requires the developer of the IS, system component, or information system service to:
a. Create and implement a security assessment plan;
b. Perform the appropriate type of testing/evaluation (e.g., unit, integration, system, regression)m. 
c. Produce evidence of the execution of the security assessment plan and the results of the security testing/evaluation;
d. Implement a verifiable flaw remediation process; and
e. Document the results of the security testing/evaluation and flaw remediation processes.
</t>
  </si>
  <si>
    <t>Organizations shall conduct a due diligence review of suppliers prior to entering into contractual agreements to acquire information system hardware, software, firmware, or services, including a review of supplier claims with regard to the use of appropriate security processes in the development and manufacture of IS components or products.
Organizations protects against supply chain threats to the IS, system component,  or IS service by employing security safeguards in accordance with CNSSD No. 505, Supply Chain Risk Management as part of a comprehensive, defense-in-breadth information security strategy.</t>
  </si>
  <si>
    <t xml:space="preserve"> The organization :
a. Requires the developer if the IS, system component, or IS service to follow a documented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Reviews the development process, standards, tools, and tool options/configurations semiannually to determine if the process, standards, tools, and tool options/configurations selected and employed can satisfy the organizational security requirements.</t>
  </si>
  <si>
    <t>The organization approves, documents, and controls the use of live data in development and test environments for the IS, system component, or IS service.</t>
  </si>
  <si>
    <t xml:space="preserve"> The organization :
a. Develops and implements anti-counterfeit policy and procedures that include the means to detect and prevent counterfeit components from entering the IS; and
b. Reports counterfeit IS components to DSS.
</t>
  </si>
  <si>
    <t xml:space="preserve">The organization : 
a. Develops, documents, and disseminates to at a minimum, the ISSM/ISSO: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at least annually; and
2. System and communications protection procedures at least annually. </t>
  </si>
  <si>
    <t>Application partitioning is separating an application physically or logically into components that run on multiple servers.  The IS separates user functionality (including user interface services) from information system management functionality.</t>
  </si>
  <si>
    <t>The IS prevents unauthorized and unintended information transfer via shared system resources.</t>
  </si>
  <si>
    <t>The IS protects against or limits the effects of denial of service attacks.</t>
  </si>
  <si>
    <t xml:space="preserve">Protection against individuals having the ability to launch denial of service attacks may be implemented on specific information systems or on boundary devices prohibiting egress to potential target systems.
The IS restricts the ability of individuals to launch denial of service attacks against other IS.
</t>
  </si>
  <si>
    <t xml:space="preserve">The information system : 
a. Monitors and controlss communications at the external boundary of the system and at key internal boundaries within the system; 
b. Implements subnetworks for publicly accessible system components that are physically and logically separated from internal organizational networks; and 
c. Connects to external networks or information systems only through managed interfaces consisting of boundary protection devices arranged in accordance with an organizational security architecture. </t>
  </si>
  <si>
    <t>The organization:
Limits the number of external network connections to the information system.</t>
  </si>
  <si>
    <t xml:space="preserve">The organization : 
(a)  Implements a managed interface for each external telecommunication service;
(b)  Establishes a traffic flow policy for each managed interface;
(c) Protects the confidentiality and integrity of the information being transmitted across each interface;
(d) Documents exceptions to the traffic flow policy with a supporting mission/business need and duration of that need in the SSP; and
(e) ReviewS exceptions to the traffic flow policy at least annually; eliminates traffic flow policy exceptions that are no longer supported by an explicit mission/business need and update the SSP accordingly.
</t>
  </si>
  <si>
    <t>The organization at managed interfaces denies network traffic by default and allow network traffic by exception (i.e., deny all, permit by exception).  This requirement applies to ports, protocols, and services.</t>
  </si>
  <si>
    <t>The IS, in conjunction with a remote device, prevents the device from simultaneously establishing non-remote connections with the system and communicating via some other connection to resources in external networks.</t>
  </si>
  <si>
    <t>The IS routes specific internal communications traffic through authenticated proxy servers within the managed interfaces of boundary protection devices, (e.g. as defined in DoDI 8551.1, Ports, Protocols, and Services Management (PPSM), and DISA STIGs), to external networks (i.e., networks outside the control of the organization).  The list of traffic to be routed through managed interfaces may be augmented with Service or site-specific requirements and approved by the AO or designee.</t>
  </si>
  <si>
    <t xml:space="preserve">The information system : 
(a)  Detects and denies outgoing communications traffic posing a threat to external IS; and
(b)  Audits the identity of internal users associated with denied communications.  This is sometimes termed extrusion detection and includes traffic indicative of denial of service attacks and traffic containing malicious code.
</t>
  </si>
  <si>
    <t>The organization prevents the unauthorized exfiltration of information across managed interfaces.</t>
  </si>
  <si>
    <t>The IS only allows incoming traffic from authorized sources routed to an authorized destination.</t>
  </si>
  <si>
    <t>The organization  implements host-based boundary protection mechanisms (e.g., a host-based firewall) for servers, workstations, and mobile devices.   Host-based boundary protection mechanisms shall be employed on mobile devices, (e.g., notebook/laptop computers and other types of mobile devices) where boundary protection mechanisms are available.  This typically applies when your internal network has classification or access levels that differ.</t>
  </si>
  <si>
    <t>The organization  isolates, at a minimum, vulnerability scanning tools, audit log servers, patch servers, and CND tools from other internal information system components via physically separate subnets with managed interfaces to other system or network components.</t>
  </si>
  <si>
    <t>The organization protects against unauthorized physical connections at any managed interface that crosses security domains or connects to an external network; such as, but not limited to cross domain solutions, a network boundary with a WAN, a partner network, or the Internet.</t>
  </si>
  <si>
    <t>The IS protects the confidentiality and integrity of transmitted information.</t>
  </si>
  <si>
    <t>The information system implements cryptographic mechanisms to prevent unauthorized disclosure of, and detect changes to, information during transmission unless otherwise protected by alternative physical safeguards such as keeping transmission within physical areas rated IAW the sensitivity of the information or within a Protected Distribution System (PDS) when traversing areas not approved for the sensitivity of the information.  This applies to sensitive unclassified information, such as PII, as well as classified information.</t>
  </si>
  <si>
    <t>The IS maintains the confidentiality and integrity of information during preparation for transmission and during reception.</t>
  </si>
  <si>
    <t xml:space="preserve">The IS terminates the network connection associated with a communications session at the end of the session or after no more than one (1) hour of inactivity.  </t>
  </si>
  <si>
    <t>The organization establishes and manages cryptographic keys for required cryptography employed within the IS in accordance with NSA-approved key management technology and processes.</t>
  </si>
  <si>
    <t>The information system implements NSA-approved cryptography; provision of digital signatures and hashing: FIPS-validated cryptographyin accordance with applicable federal laws, Executive Orders, directives, policies, regulations, and standards.</t>
  </si>
  <si>
    <t xml:space="preserve">The information system : 
a. Prohibits remote activation of collaborative computing devices with no exceptions. 
b. Provides an explicit indication of use to users physically present at the devices.  </t>
  </si>
  <si>
    <t>The organization issues public key certificates under an organization-defined certificate policy or obtains public key certificates from an approved service provider.  This requirement addresses certificates with visibility external to the information system and does not include certificates related to internal system operations.</t>
  </si>
  <si>
    <t>The organization :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t>
  </si>
  <si>
    <t>The IS identifies unacceptable mobile code and takes corrective action.   Corrective actions when unauthorized mobile code is detected include, for example, blocking, quarantine, or alerting the SA.  Disallowed transfers include, for example, sending word processing files with embedded macros.</t>
  </si>
  <si>
    <t xml:space="preserve">The organization ensures that the acquisition, development and use of mobile code to be deployed in the information system meets mobile code requirements, usage restrictions, and implementation guidance for acceptable mobile code and mobile code technologies as follows:
• Category 1 mobile code shall be signed by a trusted Certificate Authority.  Use of unsigned Category 1 mobile code is prohibited.  Use of Category 1 mobile code technologies that cannot block or disable unsigned mobile code (e.g., Windows Scripting Host) is prohibited.
• Category 2 mobile code which executes in a constrained environment without access to system resources (e.g., Windows registry, file system, system parameters, and network connections to other than the originating host) may be used. Category 2 mobile code which does not execute in a constrained environment may be used when obtained from a trusted source over an assured channel (e.g., JWICS, SIPRNet, SSL connection, S/MIME) or when signed with an approved code signing certificate.
• Category 3 mobile code may be used.
</t>
  </si>
  <si>
    <t>The IS prevents the download and execution of prohibited mobile code.</t>
  </si>
  <si>
    <t>The IS prevents the automatic execution of prohibited mobile code prior to executing the code.</t>
  </si>
  <si>
    <t xml:space="preserve">The organization : 
a.Establishes usage restrictions and implementation guidance for VoIP technologies based on the potential to cause damage to the IS if used maliciously; and 
b. Authorizes, monitors, and controls the use of VoIP within the IS. </t>
  </si>
  <si>
    <t>The information system : 
a. Provides additional data origin and integrity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t>
  </si>
  <si>
    <t>The information system requests and performs data origin authentication and data integrity verification on the name/address resolution responses the system receives from authoritative sources.</t>
  </si>
  <si>
    <t>The IS that collectively provide name/address resolution service for an organization shall be fault-tolerant and implement internal/external role separation.</t>
  </si>
  <si>
    <t>The IS protects the authenticity of communications sessions.  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t>
  </si>
  <si>
    <t>The information system invalidates session identifiers upon user logout or other session termination.</t>
  </si>
  <si>
    <t>The information system generates a unique session identifier for each session and recognizes only session identifiers that are system-generated.</t>
  </si>
  <si>
    <t xml:space="preserve">The information system only allows the use of organization-defined certificate authorities for verification of the establishment of protected sessions. </t>
  </si>
  <si>
    <t xml:space="preserve">Information at rest refers to the state of information when it is located on a non-volatile device (e.g., hard drive, tapes) within an information system.   laptop hard drives must be encrypted using either Bitlocker or other AO-approved encryption technology and must be labeled with “authorized/not authorized for travel” and “compliant with DAR policy.”
Information systems shall protect the confidentiality and integrity of information at rest.
</t>
  </si>
  <si>
    <t>The IS implements DoD/NSA approved cryptographic mechanisms to prevent unauthorized disclosure and modification of data at rest, to include mobile devices, CDs and other removable media (e.g., USB hard drives).</t>
  </si>
  <si>
    <t xml:space="preserve">The organization employs OPSEC safeguards to protect key organizational information throughout the system development life cycle. </t>
  </si>
  <si>
    <t xml:space="preserve">The information system maintains a separate execution domain for each executing process. </t>
  </si>
  <si>
    <t>The organization :
a. Develops, documents, and disseminates to all personnel: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at least annually; and
    2. System and information integrity procedures at least annually.</t>
  </si>
  <si>
    <t xml:space="preserve">The organization : 
a. Identifies, reports and corrects IS flaws; 
b. Tests software updates related to flaw remediation for effectiveness and potential side effects on organizational information systems before installationn; 
c. Installs security-relevant software and firmware updates within thirty (30) days of release of the updates
d. Incorporate flaw remediation into the organizational configuration management process. </t>
  </si>
  <si>
    <t xml:space="preserve">The organization centrally manages the flaw remediation process. </t>
  </si>
  <si>
    <t>The organization employs automated scans at least quarterly to determine the state of information system components with regard to flaw remediation.</t>
  </si>
  <si>
    <t xml:space="preserve">The organization shall measure the time between flaw identification and flaw remediation, comparing with a local historical development of benchmarks, if available. </t>
  </si>
  <si>
    <t xml:space="preserve">The organization removes previous versions of software and/or firmware components after updated versions have been installed. </t>
  </si>
  <si>
    <t xml:space="preserve">The organization :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at least weekly and real-time scans of files from external sources at endpoints  and network entry/exit points as files are downloaded, opened, or executed in accordance with organizational security policyy; and 
2.  Block and Quarantine malicious code and send an alert to the system administrator in response to malicious code detection and 
d. Addresses the receipt of false positives during malicious code detection and eradication and the resulting potential impact on the availability of the information system. </t>
  </si>
  <si>
    <t>The organization centrally manages malicious code protection mechanisms, e.g. client/server antivirus model, records of malicious code protection updates; information system configuration settings and associated documentation.</t>
  </si>
  <si>
    <t>The IS automatically updates malicious code protection mechanisms (including signature definitions), i.e. after updates are installed to the server.</t>
  </si>
  <si>
    <t xml:space="preserve">The organization : 
(a) Employs specific tools and techniques to analyze the characteristics and behavior of malicious code; and
(b) Incorporates the results from the analysis into organizational incident response and flaw remediation processes.
</t>
  </si>
  <si>
    <t xml:space="preserve">The organization : 
a. Monitosr the information system to detect: 
1. Attacks and indicators of potential attacks in accordance with the Service or Activity policy ; and 
2. Unauthorized local, network, and remote connections; 
b. Identifies unauthorized use of the information system; 
c. Deploys monitoring devices: 
1. Strategically within the information system to collect organization-determined essential information; and 
2.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information as needed to designated personnel. </t>
  </si>
  <si>
    <t>The organization connects and configures individual intrusion detection tools into an information system-wide IDS.</t>
  </si>
  <si>
    <t>To the extent possible, the organization employs automated tools to support near real-time analysis of event</t>
  </si>
  <si>
    <t>To the extent possible, the information system shall monitor inbound and outbound communications traffic continuously for unusual or unauthorized activities or conditions.</t>
  </si>
  <si>
    <t>The information system alerts the ISSM/ISSO when the following indications of compromise or potential compromise occur:  audit record deletion or modification, alerts from malicious code detection mechanisms, intrusion detection or prevention mechanisms, boundary protection mechanisms such as firewalls, gateways, and routers</t>
  </si>
  <si>
    <t xml:space="preserve">The organization makes provisions so that Program-related encrypted communications traffic is visible to deployed IS monitoring tools.   </t>
  </si>
  <si>
    <t xml:space="preserve">The organization analyzes outbound communications traffic at the external boundary of the IS and selected subnetworks/subsystems to discover anomalies.  Anomalies within organizational information systems include, for example, large file transfers, long-time persistent connections, unusual protocols and ports in use, and attempted communications with suspected malicious external addresses.   </t>
  </si>
  <si>
    <t>The organization employs automated mechanisms to alert security personnel of the following inappropriate or unusual activities with security implications:   at a minimum, unauthorized system access attempts, unauthorized system usage.  Email or security dashboard alerts meet the intent of this control and can be set up to summarize user unauthorized access attempts to files or authentication failures.</t>
  </si>
  <si>
    <t>The organization employs a capability, such as a wireless IDS, to identify rogue wireless devices and to detect attack attempts and potential compromises/breaches to information systems.</t>
  </si>
  <si>
    <t>If appropriate, the organization shall employ an IDS to monitor wireless communications traffic as the traffic passes from wireless to wireline networks.</t>
  </si>
  <si>
    <t>To the extent possible, the organization shall correlate information from monitoring tools employed throughout the information system to achieve organization-wide situational awareness.  This control supports insider threat mitigation.</t>
  </si>
  <si>
    <t>The organization implements additional monitoring measures of individuals who have been identified by organization and/or other authorized sources as posing an increased level of risk.  Indications of increased risk from individuals can be obtained from a variety of sources including, for example, human resource records, intelligence agencies, law enforcement organizations, and/or other credible sources. The monitoring of individuals is closely coordinated with management, legal, security, and human resources officials within organizations conducting such monitoring and complies with federal legislation, Executive Orders, policies, directives, regulations, and standards.</t>
  </si>
  <si>
    <t>The organization implements additional monitoring of privileged users.  Additional monitoring may be instituted as part of a new-user policy, upon notice of personnel termination (e.g., user gives two weeks’ notice), or the result of incident response. This control may be implemented and defined at the time of incident.</t>
  </si>
  <si>
    <t>Information system detects network services that have not been authorized or approved by defined authorized or approval processes and audits and/or alerts the ISSM/ISSO.</t>
  </si>
  <si>
    <t>The organization implements host-based monitoring at identified IS components.  This includes monitoring, for example, of I/O and endpoint services.</t>
  </si>
  <si>
    <t xml:space="preserve">The organization : 
a. Receives information system security alerts, advisories, and directives from designated external organizations on an ongoing basis.  This includes, but is not limited to, the Joint Task Force Global Network Operations (JTF-GNO), DHS US-CERT, SANS Internet Storm Center (ISC) and USCYBERCOM; 
b. Generates internal security alerts, advisories, and directives as deemed necessary; 
c. Disseminates security alerts, advisories, and directives to: advisories, and directives to ISSM, ISSOs, and system administrators; and security personnel, as appropiate
d. Implements security directives in accordance with established time frames, or notifies the issuing organization of the degree of noncompliance. </t>
  </si>
  <si>
    <t>TThe organization (a) Prohibits the use of binary or machine executable code from sources with limited or not warranty and without the provision of source code; and (b) Provides exceptions to the source code requirement only for compelling mission/operational requirements and with the approval of the AO.</t>
  </si>
  <si>
    <t>The IS checks the validity of information all inputs to web/application servers, database servers, and any system or application input that might receive a crafted exploit toward executing some code or buffer overflow.</t>
  </si>
  <si>
    <t xml:space="preserve">The information system : 
a. Generates error messages that provide information necessary for corrective actions without revealing sensitive or potentially harmful information in error logs and administrative messages that could be exploited by adversaries; and 
b. Reveal error messages only to authorized personnel. </t>
  </si>
  <si>
    <t>The organization handles and retains information within the IS and information output from the system in accordance with applicable Federal laws, Executive Orders, directives, policies, regulations, standards, and operational requirements</t>
  </si>
  <si>
    <t>The organization :  
a. Develops and disseminates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coordination among organizational entities responsible for the different aspects of information security (i.e., technical, physical, personnel, cyber-physical); and 
4.  Is approved by a senior official with responsibility and accountability for the risk being incurred to organizational operations (including mission, functions, image, and reputation), organizational assets, individuals, other organizations, and the Nation; 
b. Reviews the organization-wide information security program plan at least annually.
c. Updates the plan to address organizational changes and problems identified during plan implementation or security control assessments; and 
d. Protects the information security program plan from unauthorized disclosure and modification.</t>
  </si>
  <si>
    <t>The organization appoints a senior information security officer (SISO) with the mission and resources to coordinate, develop, implement, and maintain an organization-wide information security program.  For programs, the PM can function as the SISO or assign the duties to the ISSM.</t>
  </si>
  <si>
    <t xml:space="preserve">The organization :
a. Ensures that all capital planning and investment requests include the resources needed to implement the information security program and documents all exceptions to this requirement; 
b. Employs a business case/Exhibit 300/Exhibit 53 to record the resources required; and 
c. Ensures that information security resources are available for expenditure as planned. </t>
  </si>
  <si>
    <t xml:space="preserve">The organization : 
a. Implements a process for ensuring that plans of action and milestones for the security program and associated organizational information systems: 
1. Are developed and maintained; 
2.Document the remedial information security actions to adequately respond to risk to organizational operations and assets, individuals, other organizations, and the Nation; and 
3.Are reported in accordance with reporting requirements. 
b. Reviews plans of action and milestones (PO&amp;AM) for consistency with the organizational risk management strategy and organization-wide priorities for risk response actions. </t>
  </si>
  <si>
    <t xml:space="preserve">The organization  develops and maintains an inventory of its information systems. </t>
  </si>
  <si>
    <t>The organization develops, monitors, and reports on the results of information security measures of performance, e.g. metrics.  See NIST SP 800-55, Performance Measurement Guide for Information Security, for metrics examples.</t>
  </si>
  <si>
    <t>The organization develops an enterprise architecture with consideration for information security and the resulting risk to organization operations, organizational assets, individuals, other organizations, and the Nation and ensures security considerations are addressed by the organization early in the system development life cycle and that the requirements and controls assigned are directly and explicitly related to the organization’s mission/business processes.</t>
  </si>
  <si>
    <t>The organization addresses information security issues in the development, documentation, and updating of a critical infrastructure and key resources protection plan.</t>
  </si>
  <si>
    <t>The organization : 
a. Develops a comprehensive strategy to manage risk to organizational operations and assets, individuals, other organizations, and the Nation associated with the operation and use of information systems; 
b. Implements the risk management strategy consistently across the organization; and 
c. Reviews and updates the risk management strategy  at least annually or as required, to address organizational changes</t>
  </si>
  <si>
    <t xml:space="preserve">The organization : 
a.Manages (i.e., documents, tracks, and reports) the security state of organizational information systems and the environments in which those systems operate through security authorization process; 
b. Designates individuals to fulfill specific roles and responsibilities within the organizational risk management process (i.e., ISSM/ISSO); and 
c. Fully integrates the security authorization processes into an organization-wide risk management program. </t>
  </si>
  <si>
    <t xml:space="preserve">The organization :
a. Defines mission/business processes with consideration for information security and the resulting risk to organizational operations, organizational assets, individuals, other organizations, and the Nation; and 
b.Determines information protection needs arising from the defined mission/business processes and revises the processes as necessary, until achievable protection needs are obtained. </t>
  </si>
  <si>
    <t>The organization implements an insider threat program that includes a cross discipline insider threat incident handling team (i.e., ISSM, PM, etc.)</t>
  </si>
  <si>
    <t xml:space="preserve">The organization  establishes an information security workforce development and improvement program. </t>
  </si>
  <si>
    <t xml:space="preserve">The organization : 
a. Implements a process for ensuring that organizational plans for conducting security testing, training, and monitoring activities associated with organizational information systems: 
1. Are developed and maintained; and 
2. Continue to be executed in a timely manner; 
b. Reviews testing, training, and monitoring plans for consistency with the organizational risk management strategy and organization-wide priorities for risk response actions. </t>
  </si>
  <si>
    <t xml:space="preserve">The organization  establishes and institutionalizes contact with selected groups and associations within the security community: 
a. To facilitate ongoing security education and training for organizational personnel; 
b. To maintain currency with recommended security practices, techniques, and technologies; and 
c. To share current security-related information including threats, vulnerabilities, and incidents. </t>
  </si>
  <si>
    <t xml:space="preserve">The organization  implements a threat awareness program that includes a cross-organization information-sharing capability. </t>
  </si>
  <si>
    <t>NIST Control</t>
  </si>
  <si>
    <t>Access Controls Policy and Procedures</t>
  </si>
  <si>
    <t>8-101</t>
  </si>
  <si>
    <t>Responsibilities</t>
  </si>
  <si>
    <t>8-606</t>
  </si>
  <si>
    <t>Access Controls (Access). The IS shall store and preserve the integrity of the sensitivity of all information internal to the IS.</t>
  </si>
  <si>
    <t>None</t>
  </si>
  <si>
    <t>Separation of Duties</t>
  </si>
  <si>
    <t>8-611</t>
  </si>
  <si>
    <t>Separation of Function Requirements (Separation). At Protection Level 3 the functions of the ISSO and the system manager shall not be performed by the same person.</t>
  </si>
  <si>
    <t>8-303</t>
  </si>
  <si>
    <t>Identification and Authentication Management. As the complexity of a specific IS and the associated residual risk for this system increase, the need for identification and authentication of users and process becomes more significant. Identification and authentication controls are required  to ensure that users have the appropriate clearances and need-to-know for the information on a particular system and shall be managed in accordance with procedures identified in the SSP.</t>
  </si>
  <si>
    <t>Unsuccessful Logon Attempts</t>
  </si>
  <si>
    <t>8-609</t>
  </si>
  <si>
    <t>Session Controls (SessCtrl).</t>
  </si>
  <si>
    <t>AC-9</t>
  </si>
  <si>
    <t>Previous Logon (Access) Notification</t>
  </si>
  <si>
    <t>8-311</t>
  </si>
  <si>
    <t>Configuration management (CM) ensures that protection features are implemented and maintained in the system. CM applies a level of discipline and control to the processes of system maintenance and modification. CM provides system users with a measure of assurance that the implemented system represents the approved system.</t>
  </si>
  <si>
    <t>AC-13</t>
  </si>
  <si>
    <t>Withdrawn</t>
  </si>
  <si>
    <t>Permitted Actions without Identification or Authentication</t>
  </si>
  <si>
    <t>8-501</t>
  </si>
  <si>
    <t>Single-user, Stand-alone Systems. Extensive technical protection measures are normally inappropriate and inordinately expensive for single-user, stand-alone systems. The CSA can approve administrative and environmental protection measures for such systems.</t>
  </si>
  <si>
    <t>8-504</t>
  </si>
  <si>
    <t>Tactical, Embedded, Data Acquisition, and Special-Purpose Systems. Some systems are incapable of alteration by users and are designed and implemented to provide a very limited set of predetermined functions. Certain tactical or so-called “embedded” systems fall into this category, as do some data-acquisition systems and some other special-purpose systems. Those systems also have the characteristics that: first and most importantly, there are no general users on the system. If the CSA determines that such a system is sufficiently incapable of alteration and that the application(s) running on the system provide an adequate level of security, than the system does not have to meet additional security requirements specified for more-general-purpose systems in this section. The CSA and implementers are cautioned to be sure that such systems  do, in all operational situations, provide the separation appropriate to the system's protection level.</t>
  </si>
  <si>
    <t>8-505</t>
  </si>
  <si>
    <t>Systems with Group Authenticators. Many security measures specified in this section implicitly assume that the system includes an acceptable level of individual accountability. This is normally ensured by the use of  unique user identifiers and authenticators. Operationally, the design of some systems necessitates more than one individual using the same identifier/ authenticator combination. Such situations are often referred to as requiring the use of group authenticators. In general the use of group authenticators precludes the association of a particular act with the individual who initiated that act. In turn, this can preclude assignment of responsibility and can exacerbate the difficulties involved in incident investigation. Group authenticators shell be used only for broader access after the use of a unique authenticator for initial identification and authentication, and documented in SSP. Group authenticators may not be shared with anyone outside of the group.</t>
  </si>
  <si>
    <t>AC-15</t>
  </si>
  <si>
    <t>Security Attributes</t>
  </si>
  <si>
    <t>8-306</t>
  </si>
  <si>
    <t>Marking Hardware, Output, and Media. Markings on hardware, output, and media shall conform to Chapter 4 of this manual. If the required marking is impractical or interferes with the operation of the media, the CSA may approve alternate marking procedures.</t>
  </si>
  <si>
    <t>Access Control for Mobile Devices</t>
  </si>
  <si>
    <t>8-610</t>
  </si>
  <si>
    <t>Security documentation includes all descriptions of the security features, design descriptions of security-relevant software and hardware, certification packages, and system security plans. The SSP is the basic system protection document and evidence that the proposed system, or update to an existing system, meets the protection profile requirements. The SSP is used throughout the certification and approval process and serves for the lifetime of the system as the formal record of the system and its environment as approved for operation. The SSP also serves as the basis for inspections of the system. Information common to several systems at a facility or information contained in other documents may be attached to or referenced in the SSP.</t>
  </si>
  <si>
    <t>Use of External Information Systems</t>
  </si>
  <si>
    <t>8-700</t>
  </si>
  <si>
    <t>Interconnected Systems Management. The characteristics and capabilities of an IS implemented as networks require special security considerations. This section states additional requirements on a network or expands on  the security requirements stated in Section 6 as they apply to a network.</t>
  </si>
  <si>
    <t>AC-22</t>
  </si>
  <si>
    <t>Publicly Accessible Content</t>
  </si>
  <si>
    <t>AC-24</t>
  </si>
  <si>
    <t>Access Control Decisions</t>
  </si>
  <si>
    <t>AC-25</t>
  </si>
  <si>
    <t>Reference Monitor</t>
  </si>
  <si>
    <t>Security Awareness and Training Policy and Procedures</t>
  </si>
  <si>
    <t>Responsibilities.</t>
  </si>
  <si>
    <t>Security Awareness Training</t>
  </si>
  <si>
    <t>Role-Based Security Training</t>
  </si>
  <si>
    <t>8-103</t>
  </si>
  <si>
    <t>See IS Security Manager (ISSM) responsibilities.</t>
  </si>
  <si>
    <t>8-104</t>
  </si>
  <si>
    <t>See IS Security Officer(s) (ISSO) responsibilities.</t>
  </si>
  <si>
    <t>See ISSM responsibilities.</t>
  </si>
  <si>
    <t>See ISSO responsibilities.</t>
  </si>
  <si>
    <t>AT-5</t>
  </si>
  <si>
    <t>Audit and Accountability Policy and Procedures</t>
  </si>
  <si>
    <t>8-602</t>
  </si>
  <si>
    <t>Audit Capability. Security auditing involves recognizing, recording, storing, and analyzing information related to security-relevant activities. The audit records can be used to determine which activities occurred and which user or process was responsible for them.</t>
  </si>
  <si>
    <t>Audit Events</t>
  </si>
  <si>
    <t>Content of Audit Records</t>
  </si>
  <si>
    <t>Response to Audit Processing Failures</t>
  </si>
  <si>
    <t>Audit Review, Analysis, and Reporting</t>
  </si>
  <si>
    <t>Audit Reduction and Report Generation</t>
  </si>
  <si>
    <t>Protection of Audit Information</t>
  </si>
  <si>
    <t>AU-10</t>
  </si>
  <si>
    <t>Non-repudiation</t>
  </si>
  <si>
    <t>AU-13</t>
  </si>
  <si>
    <t>Monitoring for Information Disclosure</t>
  </si>
  <si>
    <t>AU-14</t>
  </si>
  <si>
    <t>Session Audit</t>
  </si>
  <si>
    <t>AU-15</t>
  </si>
  <si>
    <t>Alternate Audit Capability</t>
  </si>
  <si>
    <t>AU-16</t>
  </si>
  <si>
    <t>Cross- Organizational Auditing</t>
  </si>
  <si>
    <t>Security Assessment and Authorization Policies and Procedures</t>
  </si>
  <si>
    <t>8-200</t>
  </si>
  <si>
    <t>8-201</t>
  </si>
  <si>
    <t>Certification Process. Certification is the comprehensive evaluation of   the technical and non-technical security features of an IS and other safeguards, made as part of and in support of the accreditation process, to establish the extent to which a particular design and implementation meet a specified set of security requirements. The certification process subjects the system to appropriate verification that protection measures have been correctly implemented. The ISSM shall review and certify to the CSA  that all systems have the appropriate protection measures in place and validate that they provide that protection intended. The CSA may conduct an onsite assessment to validate the ISSM's review and certification        of the IS.</t>
  </si>
  <si>
    <t>8-202</t>
  </si>
  <si>
    <t>The accreditation of an IS is the official management decision to permit operation of an IS in a specified environment at an acceptable level of risk, based on the implementation of a CSA approved set of technical, managerial and procedural safeguards. All IS certifications shall be reviewed and IS accredited to operate by the CSA.</t>
  </si>
  <si>
    <t>System Interconnections</t>
  </si>
  <si>
    <t>CA-4</t>
  </si>
  <si>
    <t>Plan of Action and Milestones</t>
  </si>
  <si>
    <t>8-614</t>
  </si>
  <si>
    <t>Security Testing (Test). Certification and ongoing security testing are the verification of correct operation of the protection measures in a system. The ISSM will perform and document the required tests.</t>
  </si>
  <si>
    <t>CA-8</t>
  </si>
  <si>
    <t>Penetration Testing</t>
  </si>
  <si>
    <t>Configuration Management Policy and Procedures</t>
  </si>
  <si>
    <t>Access Restrictions for Change</t>
  </si>
  <si>
    <t>Configuration Management Plan</t>
  </si>
  <si>
    <t>Contingency Planning Policy and Procedures</t>
  </si>
  <si>
    <t>8-603</t>
  </si>
  <si>
    <t>Backup and Restoration of Data (Backup). The regular backup of information is necessary to ensure that users have continuing access to the information. The periodic checking of backup inventory and testing of the ability to restore information validates that the overall backup process is working.</t>
  </si>
  <si>
    <t>8-615</t>
  </si>
  <si>
    <t>Contingency Plan Testing</t>
  </si>
  <si>
    <t>CP-5</t>
  </si>
  <si>
    <t>CP-6</t>
  </si>
  <si>
    <t>Alternate Storage Site</t>
  </si>
  <si>
    <t>CP-8</t>
  </si>
  <si>
    <t>Telecommunication s Services</t>
  </si>
  <si>
    <t>8-612</t>
  </si>
  <si>
    <t>System Recovery (SR). System recovery addresses the functions that respond to failures in the SSS or interruptions in operation. Recovery actions ensure that the SSS is returned to a condition where all security- relevant functions are operational or system operation is suspended.</t>
  </si>
  <si>
    <t>Information System Recovery and Reconstitution</t>
  </si>
  <si>
    <t>8-613</t>
  </si>
  <si>
    <t>System Assurance (SysAssur). System assurance includes those components of a system (hardware, software, firmware, and communications) that are essential to maintaining the security policy(ies) of the system, (e.g. Security Support Structure).</t>
  </si>
  <si>
    <t>CP-11</t>
  </si>
  <si>
    <t>Alternate Communications Protocols</t>
  </si>
  <si>
    <t>8-601</t>
  </si>
  <si>
    <t>Alternate Power Source (Power). An alternate power source ensures that the system availability is maintained in the event of a loss of primary power. An APS can also provide a time period for orderly system shutdown or the transfer of system operations to another system or power source.</t>
  </si>
  <si>
    <t>CP-12</t>
  </si>
  <si>
    <t>Safe Mode</t>
  </si>
  <si>
    <t>If disaster recovery planning is contractually mandated, the ISSM will develop a plan that identifies the facility's mission essential applications and information, procedures for the backup of all essential information and software on a regular basis, and testing procedures.</t>
  </si>
  <si>
    <t>CP-13</t>
  </si>
  <si>
    <t>Alternative Security Mechanisms</t>
  </si>
  <si>
    <t>8-605</t>
  </si>
  <si>
    <t>Data Transmission (Trans). Information protection is required whenever classified information is to be transmitted through areas or components where individuals not authorized to have access to the information may have unescorted physical or uncontrolled electronic access to the information or communications media (e.g., outside the system perimeter).</t>
  </si>
  <si>
    <t>8-607</t>
  </si>
  <si>
    <t>Identification and Authentication (I&amp;A).</t>
  </si>
  <si>
    <t>Identification and Authentication Policy and Procedures</t>
  </si>
  <si>
    <t>Identification and Authentication (Organizational Users)</t>
  </si>
  <si>
    <t>Device Identification and Authentication</t>
  </si>
  <si>
    <t>Identification and Authentication (Non- Organizational Users)</t>
  </si>
  <si>
    <t>IA-9</t>
  </si>
  <si>
    <t>Service Identification and Authentication</t>
  </si>
  <si>
    <t>IA-10</t>
  </si>
  <si>
    <t>Adaptive Identification and Authentication</t>
  </si>
  <si>
    <t>IA-11</t>
  </si>
  <si>
    <t>Re-authentication</t>
  </si>
  <si>
    <t>Incident Response Policy and Procedures</t>
  </si>
  <si>
    <t>Incident Response Testing</t>
  </si>
  <si>
    <t>1-303</t>
  </si>
  <si>
    <t>Reports of loss, Compromise, or Suspected Compromise.</t>
  </si>
  <si>
    <t>4-218</t>
  </si>
  <si>
    <t>Inadvertent Release.</t>
  </si>
  <si>
    <t>Incident Response Plan</t>
  </si>
  <si>
    <t>1-302</t>
  </si>
  <si>
    <t>Reports to be Submitted to the CSA.</t>
  </si>
  <si>
    <t>System Maintenance Policy and Procedures</t>
  </si>
  <si>
    <t>8-304</t>
  </si>
  <si>
    <t>Maintenance. IS are particularly vulnerable to security threats during maintenance activities. The level of risk is a factor of the nature of the maintenance person’s duties, the security awareness of the employees, and the maintenance person’s access to classified information and facilities.</t>
  </si>
  <si>
    <t>Controlled Maintenance</t>
  </si>
  <si>
    <t>Non-local Maintenance</t>
  </si>
  <si>
    <t>MA-6</t>
  </si>
  <si>
    <t>Timely Maintenance</t>
  </si>
  <si>
    <t>Media Protection Policy and Procedures</t>
  </si>
  <si>
    <t>8-309</t>
  </si>
  <si>
    <t>Protection of Media. Media must be protected to the level of accreditation until an appropriate classification review has been conducted.</t>
  </si>
  <si>
    <t>8-310</t>
  </si>
  <si>
    <t>Review of Output and Media.</t>
  </si>
  <si>
    <t>8-308</t>
  </si>
  <si>
    <t>Physical Security.</t>
  </si>
  <si>
    <t>Media Transport</t>
  </si>
  <si>
    <t>8-301</t>
  </si>
  <si>
    <t>Clearing and Sanitization. Instructions on clearing, sanitization and release of IS media shall be issued by the accrediting CSA.</t>
  </si>
  <si>
    <t>8-608</t>
  </si>
  <si>
    <t>Resource Control (ResrcCtrl) The system shall ensure that resources contain no residual data before being assigned, allocated, or reallocated.</t>
  </si>
  <si>
    <t>Physical and Environmental Protection Policy and Procedures</t>
  </si>
  <si>
    <t>5-306</t>
  </si>
  <si>
    <t>5-308</t>
  </si>
  <si>
    <t>Protection of Combinations to Security Containers, Cabinets, Vaults and Closed Areas. Only a minimum number of authorized persons shall have knowledge of combinations to authorized storage containers. Containers shall bear no external markings indicating the level of classified material authorized for storage.</t>
  </si>
  <si>
    <t>6-104</t>
  </si>
  <si>
    <t>Visit Authorization.</t>
  </si>
  <si>
    <t>5-300</t>
  </si>
  <si>
    <t>Access Control for Transmission Medium</t>
  </si>
  <si>
    <t>Access Control for Output Devices</t>
  </si>
  <si>
    <t>PE-7</t>
  </si>
  <si>
    <t>Visitor Access Records</t>
  </si>
  <si>
    <t>PE-9</t>
  </si>
  <si>
    <t>Power Equipment and Cabling</t>
  </si>
  <si>
    <t>PE-10</t>
  </si>
  <si>
    <t>Emergency Shutoff</t>
  </si>
  <si>
    <t>PE-11</t>
  </si>
  <si>
    <t>Emergency Power</t>
  </si>
  <si>
    <t>Temperature and Humidity Controls</t>
  </si>
  <si>
    <t>Delivery and Removal</t>
  </si>
  <si>
    <t>PE-18</t>
  </si>
  <si>
    <t>Location of Information System Components</t>
  </si>
  <si>
    <t>PE-20</t>
  </si>
  <si>
    <t>Asset Monitoring and Tracking</t>
  </si>
  <si>
    <t>Security Planning Policy and Procedures</t>
  </si>
  <si>
    <t>System Security Plan</t>
  </si>
  <si>
    <t>PL-3</t>
  </si>
  <si>
    <t>Rules of Behavior</t>
  </si>
  <si>
    <t>PL-5</t>
  </si>
  <si>
    <t>PL-6</t>
  </si>
  <si>
    <t>PL-7</t>
  </si>
  <si>
    <t>Security Concept of Operations</t>
  </si>
  <si>
    <t>PL-9</t>
  </si>
  <si>
    <t>Central Management</t>
  </si>
  <si>
    <t>Personnel Security Policy and Procedures</t>
  </si>
  <si>
    <t>8-307</t>
  </si>
  <si>
    <t>Personnel Security. Personnel with system access play an integral role in protecting information; defining their system security policies; and maintaining and monitoring the confidentiality, integrity, and availability attributes that are inherent within their IS. Duties, responsibilities, privileges, and specific limitations of IS users, both general and privileged, shall be specified in writing. So far as feasible, security duties shall be distributed to preclude any one individual from adversely affecting operations or the integrity of the system. Protection levels for particular IS shall be determined by the clearance level, formal access approvals, and need-to-know held by users of the IS, and the classification level of data processed or stored.</t>
  </si>
  <si>
    <t>Position Risk Designation</t>
  </si>
  <si>
    <t>5-309</t>
  </si>
  <si>
    <t>Changing Combinations.</t>
  </si>
  <si>
    <t>Access Agreements</t>
  </si>
  <si>
    <t>8-105</t>
  </si>
  <si>
    <t>Users of IS. Users of IS are either privileged or general users.</t>
  </si>
  <si>
    <t>Third-Party Personnel Security</t>
  </si>
  <si>
    <t>1-304</t>
  </si>
  <si>
    <t>Individual Culpability Reports. Contractors shall establish and enforce policies that provide for appropriate administrative actions taken against employees who violate requirements of this Manual.</t>
  </si>
  <si>
    <t>Risk Assessment Policy and Procedures</t>
  </si>
  <si>
    <t>8-402</t>
  </si>
  <si>
    <t>The protection level of an IS is determined by the relationship between two parameters: first, the clearance levels, formal access approvals, and need-to-know of users; and second, the level of concern based on the classification of the data on a particular system. The protection level translates into a set of requirements (Tables 5, 6, and 7) that must be implemented in the resulting system. Table 4 presents the criteria for determining the following three protection levels for confidentiality.</t>
  </si>
  <si>
    <t>RA-4</t>
  </si>
  <si>
    <t>System and Services Acquisition Policy and Procedures</t>
  </si>
  <si>
    <t>Allocation of Resources</t>
  </si>
  <si>
    <t>8-100</t>
  </si>
  <si>
    <t>General Responsibilities and Duties.</t>
  </si>
  <si>
    <t>System Development Life Cycle</t>
  </si>
  <si>
    <t>Acquisition Process</t>
  </si>
  <si>
    <t>8-302</t>
  </si>
  <si>
    <t>Examination of Hardware and Software. IS hardware and software shall be examined when received from the vendor and before being placed into use.</t>
  </si>
  <si>
    <t>SA-6</t>
  </si>
  <si>
    <t>SA-7</t>
  </si>
  <si>
    <t>Security Engineering Principles</t>
  </si>
  <si>
    <t>Developer Security Testing and Evaluation</t>
  </si>
  <si>
    <t>SA-13</t>
  </si>
  <si>
    <t>Trustworthiness</t>
  </si>
  <si>
    <t>SA-14</t>
  </si>
  <si>
    <t>Criticality Analysis</t>
  </si>
  <si>
    <t>Development Process, Standards, and Tools</t>
  </si>
  <si>
    <t>SA-16</t>
  </si>
  <si>
    <t>Developer-Provided Training</t>
  </si>
  <si>
    <t>SA-17</t>
  </si>
  <si>
    <t>Developer Security Architecture and Design</t>
  </si>
  <si>
    <t>SA-18</t>
  </si>
  <si>
    <t>Tamper Resistance and Detection</t>
  </si>
  <si>
    <t>SA-20</t>
  </si>
  <si>
    <t>Customized Development of Critical Components</t>
  </si>
  <si>
    <t>SA-21</t>
  </si>
  <si>
    <t>Developer Screening</t>
  </si>
  <si>
    <t>SA-22</t>
  </si>
  <si>
    <t>Unsupported System Components</t>
  </si>
  <si>
    <t>System and Communications Protection Policy and Procedures</t>
  </si>
  <si>
    <t>Information in Shared Resources</t>
  </si>
  <si>
    <t>Denial of Service Protection</t>
  </si>
  <si>
    <t>8-701</t>
  </si>
  <si>
    <t>Controlled Interface Functions.</t>
  </si>
  <si>
    <t>SC-6</t>
  </si>
  <si>
    <t>Resource Availability</t>
  </si>
  <si>
    <t>Boundary Protection</t>
  </si>
  <si>
    <t>Transmission Confidentiality and Integrity</t>
  </si>
  <si>
    <t>SC-9</t>
  </si>
  <si>
    <t>SC-11</t>
  </si>
  <si>
    <t>Trusted Path</t>
  </si>
  <si>
    <t>Cryptographic Key Establishment and Management</t>
  </si>
  <si>
    <t>Cryptographic Protection</t>
  </si>
  <si>
    <t>9-400</t>
  </si>
  <si>
    <t>This section was prepared by the National Security Agency. The procedures in this section pertaining to COMSEC information shall apply to contractors when the contractor requires the use of COMSEC systems in the performance of a contract; the contractor is required to install, maintain, or operate COMSEC equipment for the U.S. Government; or the contractor is required to accomplish research, development, or production of COMSEC systems, COMSEC equipment, or related COMSEC material.</t>
  </si>
  <si>
    <t>SC-14</t>
  </si>
  <si>
    <t>SC-16</t>
  </si>
  <si>
    <t>Transmission of Security Attributes</t>
  </si>
  <si>
    <t>Voice Over Internet Protocol</t>
  </si>
  <si>
    <t>Architecture and Provisioning for Name / Address Resolution Service</t>
  </si>
  <si>
    <t>SC-24</t>
  </si>
  <si>
    <t>Fail in Known State</t>
  </si>
  <si>
    <t>8-702</t>
  </si>
  <si>
    <t>Controlled Interface Requirements.</t>
  </si>
  <si>
    <t>SC-25</t>
  </si>
  <si>
    <t>Thin Nodes</t>
  </si>
  <si>
    <t>SC-26</t>
  </si>
  <si>
    <t>Honeypots</t>
  </si>
  <si>
    <t>SC-27</t>
  </si>
  <si>
    <t>Platform- Independent Applications</t>
  </si>
  <si>
    <t>Protection of Information at Rest</t>
  </si>
  <si>
    <t>8-604</t>
  </si>
  <si>
    <t>Changes to Data (Integrity). The control of changes to data includes deterring, detecting, and reporting of successful and unsuccessful attempts to change data. Control of changes to data may range from simply detecting a change attempt to the ability to ensure that only authorized charges are allowed.</t>
  </si>
  <si>
    <t>SC-29</t>
  </si>
  <si>
    <t>Heterogeneity</t>
  </si>
  <si>
    <t>SC-30</t>
  </si>
  <si>
    <t>Concealment and Misdirection</t>
  </si>
  <si>
    <t>SC-31</t>
  </si>
  <si>
    <t>Covert Channel Analysis</t>
  </si>
  <si>
    <t>SC-32</t>
  </si>
  <si>
    <t>Information System Partitioning</t>
  </si>
  <si>
    <t>SC-33</t>
  </si>
  <si>
    <t>SC-34</t>
  </si>
  <si>
    <t>Non-Modifiable Executable Programs</t>
  </si>
  <si>
    <t>SC-35</t>
  </si>
  <si>
    <t>Honey clients</t>
  </si>
  <si>
    <t>SC-36</t>
  </si>
  <si>
    <t>Distributed Processing and Storage</t>
  </si>
  <si>
    <t>SC-37</t>
  </si>
  <si>
    <t>Out-of-Band Channels</t>
  </si>
  <si>
    <t>SC-40</t>
  </si>
  <si>
    <t>Wireless Link Protection</t>
  </si>
  <si>
    <t>SC-41</t>
  </si>
  <si>
    <t>Port and I/O Device Access</t>
  </si>
  <si>
    <t>Sensor Capability and Data</t>
  </si>
  <si>
    <t>SC-43</t>
  </si>
  <si>
    <t>Usage Restrictions</t>
  </si>
  <si>
    <t>SC-44</t>
  </si>
  <si>
    <t>Detonation Chambers</t>
  </si>
  <si>
    <t>System and Information Integrity Policy and Procedures</t>
  </si>
  <si>
    <t>8-305</t>
  </si>
  <si>
    <t>Malicious Code. Policies and procedures to detect and deter incidents caused by malicious code, such as viruses or unauthorized modification  to software, shall be implemented. All files must be checked for viruses before being introduced on an IS and checked for other malicious code as feasible. The use of personal or public domain software is strongly discouraged. Each installation of such software must be approved by the ISSM.</t>
  </si>
  <si>
    <t>Security Alerts, Advisories, and Directives</t>
  </si>
  <si>
    <t>SI-6</t>
  </si>
  <si>
    <t>Security Function Verification</t>
  </si>
  <si>
    <t>SI-7</t>
  </si>
  <si>
    <t>Software, Firmware, and Information Integrity</t>
  </si>
  <si>
    <t>SI-8</t>
  </si>
  <si>
    <t>Spam Protection</t>
  </si>
  <si>
    <t>SI-9</t>
  </si>
  <si>
    <t>Information Handling and Retention</t>
  </si>
  <si>
    <t>SI-13</t>
  </si>
  <si>
    <t>Predictable Failure Prevention</t>
  </si>
  <si>
    <t>SI-14</t>
  </si>
  <si>
    <t>Non-Persistence</t>
  </si>
  <si>
    <t>SI-15</t>
  </si>
  <si>
    <t>Information Output Filtering</t>
  </si>
  <si>
    <t>SI-16</t>
  </si>
  <si>
    <t>Memory Protection</t>
  </si>
  <si>
    <t>SI-17</t>
  </si>
  <si>
    <t>Fail-Safe Procedures</t>
  </si>
  <si>
    <t>Plan of Action and Milestones Process</t>
  </si>
  <si>
    <t>Information Security Measures of Performance</t>
  </si>
  <si>
    <t>Information</t>
  </si>
  <si>
    <t>Security Workforce</t>
  </si>
  <si>
    <t>Testing, Training, and Monitoring</t>
  </si>
  <si>
    <t>Contacts with Security Groups and Associations</t>
  </si>
  <si>
    <t>The Certification and Accreditation (C&amp;A) process is an integral part of the life cycle of an IS. The identification of protection measures occurs during system design or development. The formal C&amp;A occurs after the protection measures have been implemented and any required IS protection documentation has been approved. Certification validates that the protection measures described in the SSP have been implemented on the system and that the protection measures are functioning properly.  Accreditation is the approval by the CSA for the system to process classified information.</t>
  </si>
  <si>
    <t>Closed Areas. Due to the size and nature of the classified material, or for operational necessity, it may be necessary to construct closed areas for storage because GSA-approved containers or vaults are unsuitable or impractical. Closed areas must be constructed in accordance with section 8 of this chapter. Access to closed areas must be controlled to preclude unauthorized access. This may be accomplished through the use of a cleared person or by a supplanting access control device or system.  Access shall be limited to authorized persons who have an appropriate security clearance and a need-to-know for the classified material/information within the area. Persons without the appropriate  level of clearance and/or need to know shall be escorted at all times by an authorized person where inadvertent or unauthorized exposure to classified information cannot otherwise be effectively prevented. Closed areas storing TOP SECRET and SECRET material shall be accorded supplemental protection during non-working hours. During non-working hours and during working hours when the area is unattended, admittance to the area shall be controlled by locked entrances and exits secured by either an approved built-in combination lock or an approved combination or key-operated padlock. It is not necessary to activate the supplemental controls during working hours. Doors secured from the inside with a  panic bolt (for example, actuated by a panic bar, a dead bolt, a rigid wood or metal bar) or other means approved by the CSA, will not require additional locking devices.</t>
  </si>
  <si>
    <t>General. This section describes the uniform requirements for the physical protection of classified material in the custody of contractors. Where these requirements are not appropriate for protecting specific types or forms of classified material, compensatory provisions shall be developed and approved by the CSA. Nothing in this manual shall be construed to contradict or inhibit compliance with the law or building codes.  Cognizant security officials shall work to meet appropriate security needs according to the intent of this manual and at acceptable cost.</t>
  </si>
  <si>
    <t>Secure Name/Address Resolution Service</t>
  </si>
  <si>
    <t>Audit Capability. Security auditing involves recognizing, recording,storing, and analyzing information related to security-relevant activities. The audit records can be used to determine which activities occurred and which user or process was responsible for them.</t>
  </si>
  <si>
    <t>w</t>
  </si>
  <si>
    <t xml:space="preserve">The organization must: 
(a) Review at least annually the privileges assigned to designated authorized users to validate the need for such privileges; and
(b) Reassign or removes privileges, if necessary, to correctly reflect organizational mission/business needs.
</t>
  </si>
  <si>
    <t>(a) Enforces a limit of maximum of three (3) consecutive invalid logon attempts by a user during a fifteen (15) minute time period.   (b)  Automatically locks the account until released by an administrator when the account is supported locally; or if not supported locally, after a period of not less than 15 minutes when the maximum number of unsuccessful attempts is exceeded</t>
  </si>
  <si>
    <t>The organization performs random security checks at the physical boundary of the facility or information system for unauthorized exfiltration of information or removal of information system components.</t>
  </si>
  <si>
    <t xml:space="preserve">The organization: 
a. Develops, documents, and disseminates to all authorized responsible personnel as required: 
1. An access control policy that addresses purpose, scope, roles, responsibilities, management commitment, coordination among organizational entities, and compliance; and 
2.Procedures to facilitate the implementation of the access control policy and associated access controls; and 
b. Reviews and updates the current: 
1. Access control policy at least annually; and 
2. Access control procedures at least annually. </t>
  </si>
  <si>
    <t xml:space="preserve">The information system: 
a. Prevents further access to the system by initiating a session lock after 15 minutes of inactivity or upon receiving a request from a user; and 
b. Retains the session lock until the user reestablishes access using established identification and authentication procedures. </t>
  </si>
  <si>
    <t xml:space="preserve">The organization;
a.Identifies to the AO for authorization any actions 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 </t>
  </si>
  <si>
    <t>The organization: 
a. Provides the means to associate classification, categories of information, and caveats with information in storage, in process, and/or in transmission 
b. Ensures that the security attribute associations are made and retained with the information; 
c. Establishes the permitted  organization-defined security attributes for all information systems; and 
d. Establishes and document the permitted values or ranges for each of the established security attributes</t>
  </si>
  <si>
    <t xml:space="preserve">The organization:
a. Establishes and documents usage restrictions, configuration/connection requirements, and implementation guidance for each type of remote access allowed; and 
b. Authorizes remote access to the information system prior to allowing such connections. </t>
  </si>
  <si>
    <t>Wireless is only approved by exceptions.  Exceptions include wireless devices that convey no intelligence data (such as remote control devices and IR and Bluetooth mice).   The risks associated with personally-owned wireless technologies used in medical devices must also be assessed.  The ISSM/ISSO will work in concert with the CSA as appropriate, to allow necessary medical devices to the greatest extent possible, yet within the acceptable risk envelope as determined by the AO in coordination with the Information System Owner. Legal Counsel must be contacted prior to non-approval of any medical device.  Establishes usage restrictions, configuration/connection requirements, and implementation guidance for wireless access.  Authorizes wireless access to the information system prior to allowing such connections.  Proactively monitor for unauthorized wireless connections, including scanning for unauthorized wireless points at least quarterly</t>
  </si>
  <si>
    <t xml:space="preserve">The organization: 
a. Establishes usage restrictions, configuration/connection requirements, and implementation guidance for wireless access; and 
b. Authorizes wireless access to the information system prior to allowing such connections.  
</t>
  </si>
  <si>
    <t xml:space="preserve">Devices include, but are not limited to notebook computers, personal digital
assistants, cellular phones and any other mobile computing or communications
device with network capability. Policies and procedures include
identification and authentication, installation of protective software,
configuration management, malicious code protection, patch management and
data/device encryption as required. </t>
  </si>
  <si>
    <t xml:space="preserve">The organization: 
a. Establishes usage restrictions, configuration requirements, connection requirements, and implementation guidance for organization-controlled mobile devices; and 
b. Authorizes the connection of mobile devices to organizational information systems. </t>
  </si>
  <si>
    <t xml:space="preserve">The organization: 
a. Develops, documents, and disseminates to personnel with security awareness and training responsibilities: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annually and updated at least within 10 years of date of issuance; and 
2. Security awareness and training procedures at least annually. 
</t>
  </si>
  <si>
    <t>The organization:
a. Develops, documents, and disseminates to ISSM, FSO, and designated users.  auditing personnel, ISSO (caveat requirement to negate visibility to insider threat)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at least annually and
    2. Audit and accountability procedures at least annually</t>
  </si>
  <si>
    <t xml:space="preserve">Organization retains audit records for a minimum of five (5) years for IS to provide support for after-the-fact investigations of security incidents and to meet regulatory and organizational information retention requirements.  </t>
  </si>
  <si>
    <t>The organization defines and documents the mobile devices that are to employ full-device or container encryption to protect the confidentiality and integrity of the information on device.</t>
  </si>
  <si>
    <t>NAO UID</t>
  </si>
  <si>
    <t>Text</t>
  </si>
  <si>
    <t>Permitted Actions Without Identification Or Authentication</t>
  </si>
  <si>
    <t>**do not modify***</t>
  </si>
  <si>
    <t>Potentially Common/Inheritable</t>
  </si>
  <si>
    <t>Note:  The final determination of which controls will be implemented as common controls will vary depending on the organization, mission/business process, or information system and its intended environment/deployment</t>
  </si>
  <si>
    <t>Control Class</t>
  </si>
  <si>
    <t>Technical</t>
  </si>
  <si>
    <t>Management</t>
  </si>
  <si>
    <t>NISPOM Controls 2006</t>
  </si>
  <si>
    <t>NISPOM Ctls 2016</t>
  </si>
  <si>
    <t>8-301a</t>
  </si>
  <si>
    <t>8-301d</t>
  </si>
  <si>
    <t>8-301e</t>
  </si>
  <si>
    <t>8-302b</t>
  </si>
  <si>
    <t>8-302e</t>
  </si>
  <si>
    <t>8-302g</t>
  </si>
  <si>
    <t>8-302i</t>
  </si>
  <si>
    <t>8-302j</t>
  </si>
  <si>
    <t>8-301c</t>
  </si>
  <si>
    <t>8-301b</t>
  </si>
  <si>
    <t>8-302d</t>
  </si>
  <si>
    <t>8-302f</t>
  </si>
  <si>
    <t>8-303b</t>
  </si>
  <si>
    <t>8-303c</t>
  </si>
  <si>
    <t>8-303a</t>
  </si>
  <si>
    <t>8-303d</t>
  </si>
  <si>
    <t>8-102</t>
  </si>
  <si>
    <t>8-101c</t>
  </si>
  <si>
    <t>8-101g, 8-302c</t>
  </si>
  <si>
    <r>
      <t xml:space="preserve">The organization employs appropriate tests of downgrading equipment and procedures to verify correct performance </t>
    </r>
    <r>
      <rPr>
        <b/>
        <sz val="8"/>
        <rFont val="Arial"/>
        <family val="2"/>
      </rPr>
      <t>at least annually.</t>
    </r>
  </si>
  <si>
    <r>
      <t xml:space="preserve">The organization employs a technical surveillance countermeasures survey </t>
    </r>
    <r>
      <rPr>
        <b/>
        <sz val="8"/>
        <rFont val="Arial"/>
        <family val="2"/>
      </rPr>
      <t>at their facilities as required</t>
    </r>
    <r>
      <rPr>
        <sz val="8"/>
        <rFont val="Arial"/>
        <family val="2"/>
      </rPr>
      <t>.</t>
    </r>
  </si>
  <si>
    <t>SA-4 (6)</t>
  </si>
  <si>
    <t>SI-4 (21)</t>
  </si>
  <si>
    <t>P2P</t>
  </si>
  <si>
    <t>SC-8 (3)</t>
  </si>
  <si>
    <t>SC-8 (4)</t>
  </si>
  <si>
    <t>Baseline Configuration | Automation Support For Accuracy / Currency</t>
  </si>
  <si>
    <t>CM-2 (2)</t>
  </si>
  <si>
    <t xml:space="preserve">The Organization must: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the life of the system. 
f. Audits and reviews activities associated with configuration-controlled changes to the information system; and 
g. Coordinates and provides oversight for configuration change control activities through establishment of a group of individuals with the collective responsibility and authority to review and approve proposed changes to the IS that convenes  as defined in the local SSP and when there is a significant change to the system or the environment in which the system operates.  This could be a function overseen only by the ISSM and/or ISSO/AO.
</t>
  </si>
  <si>
    <t>The organization employs automated mechanisms to maintain an up-to-date, complete, accurate, and readily available baseline configuration of the information system.
Supplemental Guidance: 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 Related controls: CM-7, RA-5.</t>
  </si>
  <si>
    <t>MP-8 (1)</t>
  </si>
  <si>
    <t>MP-8 (2)</t>
  </si>
  <si>
    <t>MP-8 (4)</t>
  </si>
  <si>
    <t>PE-2 (3)</t>
  </si>
  <si>
    <t xml:space="preserve">PE-5 (3) </t>
  </si>
  <si>
    <t xml:space="preserve">PE-19 (1) </t>
  </si>
  <si>
    <t>SC-12 (2)</t>
  </si>
  <si>
    <t>SC-12 (3)</t>
  </si>
  <si>
    <t>SC-15 (3)</t>
  </si>
  <si>
    <t>Recommended Continous Monitoring Frequency</t>
  </si>
  <si>
    <t>Classified Overlay</t>
  </si>
  <si>
    <t>NAO Unique Identifier (DSS UID)</t>
  </si>
  <si>
    <t>Information Impact Categorization (CNSSI 1253 Reference: 2.1.1)</t>
  </si>
  <si>
    <t>Information Type</t>
  </si>
  <si>
    <t>Authority</t>
  </si>
  <si>
    <t>e.g.ISO</t>
  </si>
  <si>
    <t>e.g. SCG</t>
  </si>
  <si>
    <t>Levels</t>
  </si>
  <si>
    <t>Moderate</t>
  </si>
  <si>
    <t>High</t>
  </si>
  <si>
    <t>System Security Impact Categorization (CNSSI 1253 Reference: 2.1.1)</t>
  </si>
  <si>
    <t>Risk Adjusted System Impact Categorization (CNSSI 1253 Reference: 2.1.1)</t>
  </si>
  <si>
    <t>&lt;e.g. Administrative&gt;</t>
  </si>
  <si>
    <t>&lt;e.g. Engineering&gt;</t>
  </si>
  <si>
    <t>e.g.ISO, SCG</t>
  </si>
  <si>
    <t xml:space="preserve">Baseline: </t>
  </si>
  <si>
    <t>e.g., Moderate-Low-Low (M-L-L)</t>
  </si>
  <si>
    <t>Overlays (Select/Add all that apply):</t>
  </si>
  <si>
    <t>Single User Standalone (SUSA)</t>
  </si>
  <si>
    <t>Multi-User Standalone (MUSA)</t>
  </si>
  <si>
    <t>Isolated Local Area Network (ISOL)</t>
  </si>
  <si>
    <t>Peer to Peer (P2P)</t>
  </si>
  <si>
    <t>Control Selection:</t>
  </si>
  <si>
    <t>Authorizing Official (AO)</t>
  </si>
  <si>
    <t>Name:</t>
  </si>
  <si>
    <t>Organization:</t>
  </si>
  <si>
    <r>
      <t>Click here to enter text.</t>
    </r>
    <r>
      <rPr>
        <sz val="9"/>
        <color theme="1"/>
        <rFont val="Calibri"/>
        <family val="2"/>
        <scheme val="minor"/>
      </rPr>
      <t xml:space="preserve"> </t>
    </r>
  </si>
  <si>
    <t>Phone:</t>
  </si>
  <si>
    <t xml:space="preserve">Email: </t>
  </si>
  <si>
    <t>Representative (AO-R)</t>
  </si>
  <si>
    <t>System Control Assessor (SCA)</t>
  </si>
  <si>
    <t>Information Owner</t>
  </si>
  <si>
    <t>Information System Owner (ISO)/Program Manager (PM)</t>
  </si>
  <si>
    <t>Information System Security Manager (ISSM)</t>
  </si>
  <si>
    <t>System Administrator/Network Administrator (SA/NA)</t>
  </si>
  <si>
    <t>Data Transfer Agent (DTA)/Trusted Download</t>
  </si>
  <si>
    <t>Transfer Risk Level (High or Low):</t>
  </si>
  <si>
    <t>NIST 800-53/DSS DAAPM</t>
  </si>
  <si>
    <t>Is the secure facility authorized or approved to process and store information at the level covered by this SSP?</t>
  </si>
  <si>
    <t>Who authorized or approved the facility?</t>
  </si>
  <si>
    <t xml:space="preserve">Organization:   </t>
  </si>
  <si>
    <t>Indicate if the facility is a Closed, or Restricted Area.</t>
  </si>
  <si>
    <t>State the classification level approved for the facility, as well as any caveats applied to the information.</t>
  </si>
  <si>
    <t xml:space="preserve">  Others</t>
  </si>
  <si>
    <t>COMSEC</t>
  </si>
  <si>
    <t>Is the facility approved for 24-hour operation?</t>
  </si>
  <si>
    <t>Is the facility approved for Open or Closed storage?</t>
  </si>
  <si>
    <t>List all items approved for Open Storage:</t>
  </si>
  <si>
    <t>List all items restricted to Closed Storage:</t>
  </si>
  <si>
    <t xml:space="preserve">Are classified and lower classified systems co-located within the facility? (If yes, complete the box to the right.)  </t>
  </si>
  <si>
    <t>Others</t>
  </si>
  <si>
    <t>Is the system approved for unattended processing?</t>
  </si>
  <si>
    <t>Is a PDS required to support this connection</t>
  </si>
  <si>
    <t>Approval Date:</t>
  </si>
  <si>
    <t>Date of Approval    Click here to enter text.</t>
  </si>
  <si>
    <t xml:space="preserve">                   Yes</t>
  </si>
  <si>
    <t xml:space="preserve">                    No</t>
  </si>
  <si>
    <t xml:space="preserve">           Restricted            </t>
  </si>
  <si>
    <t xml:space="preserve">           Both</t>
  </si>
  <si>
    <t xml:space="preserve">           Closed           </t>
  </si>
  <si>
    <t xml:space="preserve">            NATO</t>
  </si>
  <si>
    <t xml:space="preserve">            RD  </t>
  </si>
  <si>
    <t xml:space="preserve">            FRD</t>
  </si>
  <si>
    <t xml:space="preserve">            CNWD         </t>
  </si>
  <si>
    <t xml:space="preserve">            FGI</t>
  </si>
  <si>
    <t xml:space="preserve">            NOFORN</t>
  </si>
  <si>
    <t xml:space="preserve">           Confidential</t>
  </si>
  <si>
    <t xml:space="preserve">           Secret</t>
  </si>
  <si>
    <t xml:space="preserve">           Top Secret </t>
  </si>
  <si>
    <t xml:space="preserve">            Yes</t>
  </si>
  <si>
    <t xml:space="preserve">             No</t>
  </si>
  <si>
    <t xml:space="preserve">              Opened</t>
  </si>
  <si>
    <t xml:space="preserve">              Closed</t>
  </si>
  <si>
    <t xml:space="preserve">              NIPRNet/NMCI/Internet</t>
  </si>
  <si>
    <t xml:space="preserve">             SIPRNet</t>
  </si>
  <si>
    <t xml:space="preserve">          Click here to enter text.</t>
  </si>
  <si>
    <t xml:space="preserve">System Environment </t>
  </si>
  <si>
    <r>
      <rPr>
        <b/>
        <sz val="7"/>
        <color rgb="FF000000"/>
        <rFont val="Times New Roman"/>
        <family val="1"/>
      </rPr>
      <t xml:space="preserve">     </t>
    </r>
    <r>
      <rPr>
        <b/>
        <sz val="9"/>
        <color rgb="FF000000"/>
        <rFont val="Calibri"/>
        <family val="2"/>
      </rPr>
      <t>Physical Environment</t>
    </r>
  </si>
  <si>
    <t>Key Roles and Responsibilities</t>
  </si>
  <si>
    <r>
      <rPr>
        <b/>
        <sz val="7"/>
        <color rgb="FF000000"/>
        <rFont val="Times New Roman"/>
        <family val="1"/>
      </rPr>
      <t xml:space="preserve">        </t>
    </r>
    <r>
      <rPr>
        <b/>
        <sz val="9"/>
        <color rgb="FF000000"/>
        <rFont val="Calibri"/>
        <family val="2"/>
      </rPr>
      <t>Risk Management</t>
    </r>
  </si>
  <si>
    <r>
      <rPr>
        <b/>
        <sz val="7"/>
        <color rgb="FF000000"/>
        <rFont val="Times New Roman"/>
        <family val="1"/>
      </rPr>
      <t xml:space="preserve"> </t>
    </r>
    <r>
      <rPr>
        <b/>
        <sz val="9"/>
        <color rgb="FF000000"/>
        <rFont val="Calibri"/>
        <family val="2"/>
      </rPr>
      <t xml:space="preserve"> IA Support Personnel</t>
    </r>
  </si>
  <si>
    <r>
      <t>1.1</t>
    </r>
    <r>
      <rPr>
        <b/>
        <sz val="7"/>
        <color rgb="FF000000"/>
        <rFont val="Times New Roman"/>
        <family val="1"/>
      </rPr>
      <t xml:space="preserve">            </t>
    </r>
    <r>
      <rPr>
        <b/>
        <sz val="9"/>
        <color rgb="FF000000"/>
        <rFont val="Calibri"/>
        <family val="2"/>
      </rPr>
      <t>User Roles and Access Privileges</t>
    </r>
  </si>
  <si>
    <t>List roles and privileges (e.g. Privileged User, General User, Database Administrator, and Data Transfer Agent).</t>
  </si>
  <si>
    <t>Role</t>
  </si>
  <si>
    <t>Name</t>
  </si>
  <si>
    <t>Authorized Privileges and Functions Performed</t>
  </si>
  <si>
    <t>**NOTE:  Direct network connections with external organizations, whether internal or external to the facility must be addressed in an MOU/MOA and/or ISA.  Indicate in Section 5.3.</t>
  </si>
  <si>
    <t>NIST 800-53, Rev. 4/DSS DAAPM</t>
  </si>
  <si>
    <t>PL-2, AC-17, CA-3</t>
  </si>
  <si>
    <t>This system connects to following system(s):</t>
  </si>
  <si>
    <t>SYSTEM NAME</t>
  </si>
  <si>
    <t>ORGANIZATION</t>
  </si>
  <si>
    <t>CLASSIFICATION/ COMPARTMENTS</t>
  </si>
  <si>
    <t>ATO ISSUED BY</t>
  </si>
  <si>
    <t>DATE OF ATO</t>
  </si>
  <si>
    <t>This information system does not require any MOU/MOA, CUA, or ISA.</t>
  </si>
  <si>
    <t xml:space="preserve">This information system requires an MOU/MOA, CUA, and/or ISA. </t>
  </si>
  <si>
    <t>Subject of MOU/MOA/CUA/ISA</t>
  </si>
  <si>
    <t>Date of MOU/MOA/CUA/ISA</t>
  </si>
  <si>
    <t>POC Name</t>
  </si>
  <si>
    <t>Organization</t>
  </si>
  <si>
    <t>Contact (phone or e-mail)</t>
  </si>
  <si>
    <t xml:space="preserve">              This system does not connect to any other system.</t>
  </si>
  <si>
    <r>
      <rPr>
        <b/>
        <sz val="7"/>
        <color rgb="FF000000"/>
        <rFont val="Times New Roman"/>
        <family val="1"/>
      </rPr>
      <t xml:space="preserve">         </t>
    </r>
    <r>
      <rPr>
        <b/>
        <sz val="9"/>
        <color rgb="FF000000"/>
        <rFont val="Calibri"/>
        <family val="2"/>
      </rPr>
      <t>Memoranda of Understanding (MOU), Memoranda of Agreement (MOA), Co-Utilization Agreements (CUA) and Interconnection Security Agreements (ISA)</t>
    </r>
  </si>
  <si>
    <r>
      <rPr>
        <b/>
        <sz val="7"/>
        <color rgb="FF000000"/>
        <rFont val="Times New Roman"/>
        <family val="1"/>
      </rPr>
      <t xml:space="preserve">           </t>
    </r>
    <r>
      <rPr>
        <b/>
        <sz val="9"/>
        <color rgb="FF000000"/>
        <rFont val="Calibri"/>
        <family val="2"/>
      </rPr>
      <t>Direct Network Connections</t>
    </r>
  </si>
  <si>
    <t>Attachments</t>
  </si>
  <si>
    <r>
      <t>1.1</t>
    </r>
    <r>
      <rPr>
        <b/>
        <sz val="7"/>
        <color rgb="FF000000"/>
        <rFont val="Times New Roman"/>
        <family val="1"/>
      </rPr>
      <t xml:space="preserve">            </t>
    </r>
    <r>
      <rPr>
        <b/>
        <sz val="9"/>
        <color rgb="FF000000"/>
        <rFont val="Calibri"/>
        <family val="2"/>
      </rPr>
      <t>Unique Data Handling Requirements</t>
    </r>
  </si>
  <si>
    <t>Identify handling requirements/caveats.</t>
  </si>
  <si>
    <t>Report Prepared by</t>
  </si>
  <si>
    <t>Date</t>
  </si>
  <si>
    <t>System Environment:</t>
  </si>
  <si>
    <t>System/Document Change Records</t>
  </si>
  <si>
    <t>SSP Revision Number</t>
  </si>
  <si>
    <t>Description of change</t>
  </si>
  <si>
    <t>Changed Page(s)</t>
  </si>
  <si>
    <t xml:space="preserve">Date </t>
  </si>
  <si>
    <t>Entered BY</t>
  </si>
  <si>
    <t>V1</t>
  </si>
  <si>
    <t>Initial Document</t>
  </si>
  <si>
    <t>JEM</t>
  </si>
  <si>
    <t>V2</t>
  </si>
  <si>
    <t>M-L-L with Overlay Changes</t>
  </si>
  <si>
    <t xml:space="preserve">DSS HQ </t>
  </si>
  <si>
    <t>1. SYSTEM IDENTIFICATION</t>
  </si>
  <si>
    <t>1.1 SYSTEM OVERVIEW</t>
  </si>
  <si>
    <t>If Other Enter System Type</t>
  </si>
  <si>
    <t>The system is in the life-cycle phase noted in the table below.</t>
  </si>
  <si>
    <t>1.2  SECURITY CATEGORIZATION</t>
  </si>
  <si>
    <t xml:space="preserve">Summarize information in the sections below; e.g., System X is categorized as a Moderate-Low-Low system processing xxx information types. A risk analysis indicated that no risk adjustment tailoring was required. </t>
  </si>
  <si>
    <r>
      <t>1.2.1</t>
    </r>
    <r>
      <rPr>
        <b/>
        <sz val="7"/>
        <color rgb="FF000000"/>
        <rFont val="Times New Roman"/>
        <family val="1"/>
      </rPr>
      <t xml:space="preserve">            </t>
    </r>
    <r>
      <rPr>
        <b/>
        <sz val="9"/>
        <color rgb="FF000000"/>
        <rFont val="Calibri"/>
        <family val="2"/>
      </rPr>
      <t>Summary Results and Rationale</t>
    </r>
  </si>
  <si>
    <r>
      <t>1.2.2</t>
    </r>
    <r>
      <rPr>
        <b/>
        <sz val="7"/>
        <color rgb="FF000000"/>
        <rFont val="Times New Roman"/>
        <family val="1"/>
      </rPr>
      <t xml:space="preserve">            </t>
    </r>
    <r>
      <rPr>
        <b/>
        <sz val="9"/>
        <color rgb="FF000000"/>
        <rFont val="Calibri"/>
        <family val="2"/>
      </rPr>
      <t>Categorization Detailed Results</t>
    </r>
  </si>
  <si>
    <t>1.2.3 Control Selection:</t>
  </si>
  <si>
    <t>2.  KEY ROLES AND RESPONSIBILITIES</t>
  </si>
  <si>
    <r>
      <rPr>
        <b/>
        <sz val="11"/>
        <color rgb="FF000000"/>
        <rFont val="Times New Roman"/>
        <family val="1"/>
      </rPr>
      <t xml:space="preserve">   2.1     </t>
    </r>
    <r>
      <rPr>
        <b/>
        <sz val="11"/>
        <color rgb="FF000000"/>
        <rFont val="Calibri"/>
        <family val="2"/>
      </rPr>
      <t>Risk Management</t>
    </r>
  </si>
  <si>
    <r>
      <t xml:space="preserve">2.2 </t>
    </r>
    <r>
      <rPr>
        <b/>
        <sz val="7"/>
        <color rgb="FF000000"/>
        <rFont val="Times New Roman"/>
        <family val="1"/>
      </rPr>
      <t xml:space="preserve"> </t>
    </r>
    <r>
      <rPr>
        <b/>
        <sz val="9"/>
        <color rgb="FF000000"/>
        <rFont val="Calibri"/>
        <family val="2"/>
      </rPr>
      <t xml:space="preserve"> IA Support Personnel</t>
    </r>
  </si>
  <si>
    <t xml:space="preserve">3. System Environment </t>
  </si>
  <si>
    <r>
      <rPr>
        <b/>
        <sz val="7"/>
        <color rgb="FF000000"/>
        <rFont val="Times New Roman"/>
        <family val="1"/>
      </rPr>
      <t xml:space="preserve">3.1      </t>
    </r>
    <r>
      <rPr>
        <b/>
        <sz val="9"/>
        <color rgb="FF000000"/>
        <rFont val="Calibri"/>
        <family val="2"/>
      </rPr>
      <t>Physical Environment</t>
    </r>
  </si>
  <si>
    <t>Include diagram as an attachment.</t>
  </si>
  <si>
    <r>
      <t>3.2</t>
    </r>
    <r>
      <rPr>
        <b/>
        <sz val="7"/>
        <color rgb="FF000000"/>
        <rFont val="Times New Roman"/>
        <family val="1"/>
      </rPr>
      <t xml:space="preserve">            </t>
    </r>
    <r>
      <rPr>
        <b/>
        <sz val="9"/>
        <color rgb="FF000000"/>
        <rFont val="Calibri"/>
        <family val="2"/>
      </rPr>
      <t>Facility/System LAYOUT (Blueprint Diagram)</t>
    </r>
  </si>
  <si>
    <t>Minimum Clearance</t>
  </si>
  <si>
    <t>Minimum Access</t>
  </si>
  <si>
    <t>Citizenship</t>
  </si>
  <si>
    <t>Foreign National</t>
  </si>
  <si>
    <t>Classification</t>
  </si>
  <si>
    <t>Caveats</t>
  </si>
  <si>
    <t>AC-2, 3</t>
  </si>
  <si>
    <t>Attach any additional organizational or system-specific user access policies.</t>
  </si>
  <si>
    <t xml:space="preserve">NIST 800-53, Rev. 4/DSS DAAPM </t>
  </si>
  <si>
    <t>Enter System Description:</t>
  </si>
  <si>
    <t>Describe System Architecture:</t>
  </si>
  <si>
    <t>Describe functional architecture; e.g., data flow.  Attach diagram if appropriate.</t>
  </si>
  <si>
    <r>
      <t>3.3</t>
    </r>
    <r>
      <rPr>
        <b/>
        <sz val="7"/>
        <color rgb="FF000000"/>
        <rFont val="Times New Roman"/>
        <family val="1"/>
      </rPr>
      <t>          P</t>
    </r>
    <r>
      <rPr>
        <b/>
        <sz val="9"/>
        <color rgb="FF000000"/>
        <rFont val="Calibri"/>
        <family val="2"/>
      </rPr>
      <t>ersonnel Authorizations</t>
    </r>
  </si>
  <si>
    <r>
      <t>3.5</t>
    </r>
    <r>
      <rPr>
        <b/>
        <sz val="7"/>
        <color rgb="FF000000"/>
        <rFont val="Times New Roman"/>
        <family val="1"/>
      </rPr>
      <t xml:space="preserve">            </t>
    </r>
    <r>
      <rPr>
        <b/>
        <sz val="9"/>
        <color rgb="FF000000"/>
        <rFont val="Calibri"/>
        <family val="2"/>
      </rPr>
      <t>Unique Data Handling Requirements</t>
    </r>
  </si>
  <si>
    <r>
      <t>3.6</t>
    </r>
    <r>
      <rPr>
        <b/>
        <sz val="7"/>
        <color rgb="FF000000"/>
        <rFont val="Times New Roman"/>
        <family val="1"/>
      </rPr>
      <t xml:space="preserve">            </t>
    </r>
    <r>
      <rPr>
        <b/>
        <sz val="9"/>
        <color rgb="FF000000"/>
        <rFont val="Calibri"/>
        <family val="2"/>
      </rPr>
      <t>Information Access Policies</t>
    </r>
  </si>
  <si>
    <t>Interconnected WAN – Contractor-to-Contractor (C2C)</t>
  </si>
  <si>
    <t>Interconnected WAN – Contractor-to-Government (C2G)</t>
  </si>
  <si>
    <t>Single-User Stand-Alone (SUSA)</t>
  </si>
  <si>
    <t>Closed Restricted Network (Local Area Network(LAN))</t>
  </si>
  <si>
    <t>Lan Peer-to-Peer (LAN P2P)</t>
  </si>
  <si>
    <t>Wide Area Network (WAN)</t>
  </si>
  <si>
    <t>MDACNET</t>
  </si>
  <si>
    <t>DIBNET</t>
  </si>
  <si>
    <t>Government System</t>
  </si>
  <si>
    <t>Other Gov System</t>
  </si>
  <si>
    <t>If C2G Select:</t>
  </si>
  <si>
    <t xml:space="preserve">         Standalone (SUSA)</t>
  </si>
  <si>
    <t xml:space="preserve">         Multi-User Standalone (MUSA)</t>
  </si>
  <si>
    <t xml:space="preserve">         Closed Restricted Network (Local Area Network(LAN))</t>
  </si>
  <si>
    <t xml:space="preserve">         Wide Area Network (WAN)</t>
  </si>
  <si>
    <t xml:space="preserve">         Interconnected System – Contractor-to-Contractor (C2C)</t>
  </si>
  <si>
    <t xml:space="preserve">          Interconnected System – Contractor-to-Government (G2G)</t>
  </si>
  <si>
    <t xml:space="preserve">          Other:</t>
  </si>
  <si>
    <t>Government System (C2G)</t>
  </si>
  <si>
    <t xml:space="preserve">        SIPRNET</t>
  </si>
  <si>
    <t xml:space="preserve">        DISN-LES</t>
  </si>
  <si>
    <t xml:space="preserve">        MDACNET</t>
  </si>
  <si>
    <t xml:space="preserve">        DIBNET</t>
  </si>
  <si>
    <t xml:space="preserve">        Other Gov System</t>
  </si>
  <si>
    <r>
      <rPr>
        <b/>
        <sz val="10"/>
        <color rgb="FF000000"/>
        <rFont val="Times New Roman"/>
        <family val="1"/>
      </rPr>
      <t xml:space="preserve">3.1      </t>
    </r>
    <r>
      <rPr>
        <b/>
        <sz val="10"/>
        <color rgb="FF000000"/>
        <rFont val="Calibri"/>
        <family val="2"/>
      </rPr>
      <t>Physical Environment</t>
    </r>
  </si>
  <si>
    <r>
      <t xml:space="preserve">Date of Approval    </t>
    </r>
    <r>
      <rPr>
        <sz val="9"/>
        <color theme="0" tint="-0.34998626667073579"/>
        <rFont val="Calibri"/>
        <family val="2"/>
        <scheme val="minor"/>
      </rPr>
      <t>Click here to enter text.</t>
    </r>
  </si>
  <si>
    <t xml:space="preserve">          Others</t>
  </si>
  <si>
    <t xml:space="preserve">          COMSEC</t>
  </si>
  <si>
    <t xml:space="preserve">             Confidential</t>
  </si>
  <si>
    <t xml:space="preserve">             Top Secret</t>
  </si>
  <si>
    <t xml:space="preserve">             Secret</t>
  </si>
  <si>
    <t xml:space="preserve">            Interim</t>
  </si>
  <si>
    <t xml:space="preserve">            Final</t>
  </si>
  <si>
    <t xml:space="preserve">         Yes</t>
  </si>
  <si>
    <t xml:space="preserve">          No</t>
  </si>
  <si>
    <t xml:space="preserve"> </t>
  </si>
  <si>
    <t xml:space="preserve">  </t>
  </si>
  <si>
    <t>Formal Access Approvals</t>
  </si>
  <si>
    <t xml:space="preserve">       None</t>
  </si>
  <si>
    <t xml:space="preserve">       Comsec</t>
  </si>
  <si>
    <t xml:space="preserve">       RD</t>
  </si>
  <si>
    <t xml:space="preserve">       FRD</t>
  </si>
  <si>
    <t xml:space="preserve">       FGI</t>
  </si>
  <si>
    <t xml:space="preserve">       NOFORN</t>
  </si>
  <si>
    <t xml:space="preserve">       Other</t>
  </si>
  <si>
    <t xml:space="preserve">        None</t>
  </si>
  <si>
    <t xml:space="preserve">        NATO</t>
  </si>
  <si>
    <t xml:space="preserve">        CNWDI</t>
  </si>
  <si>
    <r>
      <t xml:space="preserve">3.4 </t>
    </r>
    <r>
      <rPr>
        <b/>
        <sz val="7"/>
        <color rgb="FF000000"/>
        <rFont val="Times New Roman"/>
        <family val="1"/>
      </rPr>
      <t xml:space="preserve">           </t>
    </r>
    <r>
      <rPr>
        <b/>
        <sz val="9"/>
        <color rgb="FF000000"/>
        <rFont val="Calibri"/>
        <family val="2"/>
      </rPr>
      <t>System Classification Level(s)</t>
    </r>
  </si>
  <si>
    <r>
      <t>4</t>
    </r>
    <r>
      <rPr>
        <b/>
        <sz val="7"/>
        <color rgb="FF000000"/>
        <rFont val="Times New Roman"/>
        <family val="1"/>
      </rPr>
      <t xml:space="preserve">            </t>
    </r>
    <r>
      <rPr>
        <b/>
        <sz val="9"/>
        <color rgb="FF000000"/>
        <rFont val="Calibri"/>
        <family val="2"/>
      </rPr>
      <t>General System Description/Purpose</t>
    </r>
  </si>
  <si>
    <r>
      <t>4.1.</t>
    </r>
    <r>
      <rPr>
        <b/>
        <sz val="7"/>
        <color rgb="FF000000"/>
        <rFont val="Times New Roman"/>
        <family val="1"/>
      </rPr>
      <t xml:space="preserve">           </t>
    </r>
    <r>
      <rPr>
        <b/>
        <sz val="9"/>
        <color rgb="FF000000"/>
        <rFont val="Calibri"/>
        <family val="2"/>
      </rPr>
      <t>System Description</t>
    </r>
  </si>
  <si>
    <r>
      <t>4.2</t>
    </r>
    <r>
      <rPr>
        <b/>
        <sz val="7"/>
        <color rgb="FF000000"/>
        <rFont val="Times New Roman"/>
        <family val="1"/>
      </rPr>
      <t xml:space="preserve">            </t>
    </r>
    <r>
      <rPr>
        <b/>
        <sz val="9"/>
        <color rgb="FF000000"/>
        <rFont val="Calibri"/>
        <family val="2"/>
      </rPr>
      <t>System Architecture</t>
    </r>
  </si>
  <si>
    <r>
      <t>4.3</t>
    </r>
    <r>
      <rPr>
        <b/>
        <sz val="7"/>
        <color rgb="FF000000"/>
        <rFont val="Times New Roman"/>
        <family val="1"/>
      </rPr>
      <t xml:space="preserve">            </t>
    </r>
    <r>
      <rPr>
        <b/>
        <sz val="9"/>
        <color rgb="FF000000"/>
        <rFont val="Calibri"/>
        <family val="2"/>
      </rPr>
      <t>Functional Architecture</t>
    </r>
  </si>
  <si>
    <r>
      <t>4.4</t>
    </r>
    <r>
      <rPr>
        <b/>
        <sz val="7"/>
        <color rgb="FF000000"/>
        <rFont val="Times New Roman"/>
        <family val="1"/>
      </rPr>
      <t xml:space="preserve">            </t>
    </r>
    <r>
      <rPr>
        <b/>
        <sz val="9"/>
        <color rgb="FF000000"/>
        <rFont val="Calibri"/>
        <family val="2"/>
      </rPr>
      <t>User Roles and Access Privileges</t>
    </r>
  </si>
  <si>
    <r>
      <rPr>
        <b/>
        <sz val="7"/>
        <color rgb="FF000000"/>
        <rFont val="Times New Roman"/>
        <family val="1"/>
      </rPr>
      <t xml:space="preserve">5.1           </t>
    </r>
    <r>
      <rPr>
        <b/>
        <sz val="9"/>
        <color rgb="FF000000"/>
        <rFont val="Calibri"/>
        <family val="2"/>
      </rPr>
      <t>Direct Network Connections</t>
    </r>
  </si>
  <si>
    <t>5. INTERCONNECTIONS</t>
  </si>
  <si>
    <r>
      <rPr>
        <b/>
        <sz val="7"/>
        <color rgb="FF000000"/>
        <rFont val="Times New Roman"/>
        <family val="1"/>
      </rPr>
      <t xml:space="preserve">5.2         </t>
    </r>
    <r>
      <rPr>
        <b/>
        <sz val="9"/>
        <color rgb="FF000000"/>
        <rFont val="Calibri"/>
        <family val="2"/>
      </rPr>
      <t>Memoranda of Understanding (MOU), Memoranda of Agreement (MOA), Co-Utilization Agreements (CUA) and Interconnection Security Agreements (ISA)</t>
    </r>
  </si>
  <si>
    <t xml:space="preserve">                This information system does not require any MOU/MOA, CUA, or ISA.</t>
  </si>
  <si>
    <t xml:space="preserve">                This information system requires an MOU/MOA, CUA, and/or ISA. </t>
  </si>
  <si>
    <t>Contractor Status</t>
  </si>
  <si>
    <t>Explanation/Justification/Additional Information</t>
  </si>
  <si>
    <t>Program Frequency</t>
  </si>
  <si>
    <t>CM Monitoring</t>
  </si>
  <si>
    <t>Workbook content:</t>
  </si>
  <si>
    <t>4.1 Program/Contract Information</t>
  </si>
  <si>
    <t>Enter Program/Contract information:</t>
  </si>
  <si>
    <r>
      <rPr>
        <b/>
        <sz val="11"/>
        <color rgb="FF000000"/>
        <rFont val="Times New Roman"/>
        <family val="1"/>
      </rPr>
      <t xml:space="preserve">2.1     </t>
    </r>
    <r>
      <rPr>
        <b/>
        <sz val="11"/>
        <color rgb="FF000000"/>
        <rFont val="Calibri"/>
        <family val="2"/>
      </rPr>
      <t>Risk Management</t>
    </r>
  </si>
  <si>
    <r>
      <t xml:space="preserve">2.2 </t>
    </r>
    <r>
      <rPr>
        <b/>
        <sz val="11"/>
        <color rgb="FF000000"/>
        <rFont val="Times New Roman"/>
        <family val="1"/>
      </rPr>
      <t xml:space="preserve"> </t>
    </r>
    <r>
      <rPr>
        <b/>
        <sz val="11"/>
        <color rgb="FF000000"/>
        <rFont val="Calibri"/>
        <family val="2"/>
      </rPr>
      <t xml:space="preserve"> IA Support Personnel</t>
    </r>
  </si>
  <si>
    <t>Appendix A: System/Network Diagram</t>
  </si>
  <si>
    <t>Appendix B: Facility/System Layout</t>
  </si>
  <si>
    <t>Appendix C: Hardware List</t>
  </si>
  <si>
    <t>Appendix D: Software List</t>
  </si>
  <si>
    <t>Appendix E: Record of Controlled Area (DSS Form 147)</t>
  </si>
  <si>
    <t>Appendix F: IS Access Authorization and Briefing Form</t>
  </si>
  <si>
    <t>Appendix G: Upgrade/Downgrade Procedure Record</t>
  </si>
  <si>
    <t>Appendix H: IS Security Seal Log</t>
  </si>
  <si>
    <t>Appendix I:   Maintenance, Operating System &amp; Security Software Change Log</t>
  </si>
  <si>
    <t>Appendix J:   Assured File Transfer Procedures</t>
  </si>
  <si>
    <t>Appendix K:  Contingency Plan Template</t>
  </si>
  <si>
    <t>Appendix L:   In Response Plan Template</t>
  </si>
  <si>
    <t>Appendix M: Plan of Action &amp; Milestones</t>
  </si>
  <si>
    <t>Appendix N:  Risk Assessment Report</t>
  </si>
  <si>
    <t>Appendix O: Mobility System Plan</t>
  </si>
  <si>
    <t>Appendix P: Risk Acknowledgement Letter</t>
  </si>
  <si>
    <t>Appendix Q: Other Applicable Documentation or Standard Operating Procedures</t>
  </si>
  <si>
    <t>6. Appendixes</t>
  </si>
  <si>
    <t>ISSM completes this worksheet with all relevant backgorund information</t>
  </si>
  <si>
    <t>A. System Information</t>
  </si>
  <si>
    <t>B. DSS SecCtrl</t>
  </si>
  <si>
    <t>B.2. ISSM selects values for the following fields:</t>
  </si>
  <si>
    <t>B.1. ISSM determines applicable DSS overlays. It is not necessary to select CLASS OVERLAY as it is included in the controls</t>
  </si>
  <si>
    <t>&lt;Enter text for explaining any information relevant to the facility.   Further documentation might be needed if control was tailored out&gt;</t>
  </si>
  <si>
    <t>C. SecCtlDescrition</t>
  </si>
  <si>
    <t>D. NIST vs NISPOM Mapping</t>
  </si>
  <si>
    <t>Information provided for reference only</t>
  </si>
  <si>
    <t>PRINTING TO PDF</t>
  </si>
  <si>
    <t>Select worksheets System and DSS SecCtrls and print to PDF.   The printing layout is pre-defined.</t>
  </si>
  <si>
    <t xml:space="preserve">              SIPRNet</t>
  </si>
  <si>
    <t xml:space="preserve">              No</t>
  </si>
  <si>
    <t>If Yes, Approval Date:</t>
  </si>
  <si>
    <t>ID</t>
  </si>
  <si>
    <t>FAMILY</t>
  </si>
  <si>
    <t>Access Control</t>
  </si>
  <si>
    <t>Awareness and Training</t>
  </si>
  <si>
    <t>Audit and Accountability</t>
  </si>
  <si>
    <t>Security Assessment and Authorization</t>
  </si>
  <si>
    <t>Contingency Planning</t>
  </si>
  <si>
    <t>Identification and Authentication</t>
  </si>
  <si>
    <t>Maintenance</t>
  </si>
  <si>
    <t>Media Protection</t>
  </si>
  <si>
    <t>Physical and Environmental Protection</t>
  </si>
  <si>
    <t>Planning</t>
  </si>
  <si>
    <t>Personnel Security</t>
  </si>
  <si>
    <t>System and Services Acquisition</t>
  </si>
  <si>
    <t>System and Communications Protection</t>
  </si>
  <si>
    <t>System and Information Integrity</t>
  </si>
  <si>
    <t>Program Management</t>
  </si>
  <si>
    <t>If Yes, select:</t>
  </si>
  <si>
    <t xml:space="preserve">        Crypto</t>
  </si>
  <si>
    <t>Mobilty</t>
  </si>
  <si>
    <t>dskrfsjfgysjkhfbsjfhgvbsjkgfskjgdsahdbsabdh</t>
  </si>
  <si>
    <t>sfdsdfsbzm,z,bmsznxbcjzshdjzsbdsdnzbc,mzxbncnmzx</t>
  </si>
  <si>
    <t>fzsdfdz</t>
  </si>
  <si>
    <t>If yes,  the IS will be moved:</t>
  </si>
  <si>
    <t xml:space="preserve">         For 8 days to 120 days to a government facility, not under DSS cognizance (requires relocation letter).</t>
  </si>
  <si>
    <t xml:space="preserve">         Temporarily for less than 8 days, only to contractor facilities under DSS cognizance. For 8 days to </t>
  </si>
  <si>
    <t xml:space="preserve">         120 days to a Contractor facility under DSS cognizance.</t>
  </si>
  <si>
    <t xml:space="preserve">         Temporarily for less than 8 days to a government facility, not under DSS cognizance.</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</si>
</sst>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b/>
      <sz val="9"/>
      <name val="Arial"/>
      <family val="2"/>
    </font>
    <font>
      <sz val="9"/>
      <name val="Arial"/>
      <family val="2"/>
    </font>
    <font>
      <b/>
      <sz val="8"/>
      <name val="Arial"/>
      <family val="2"/>
    </font>
    <font>
      <b/>
      <sz val="9"/>
      <color theme="1"/>
      <name val="Arial"/>
      <family val="2"/>
    </font>
    <font>
      <sz val="9"/>
      <color theme="1"/>
      <name val="Arial"/>
      <family val="2"/>
    </font>
    <font>
      <b/>
      <sz val="9"/>
      <color theme="3" tint="-0.249977111117893"/>
      <name val="Arial"/>
      <family val="2"/>
    </font>
    <font>
      <b/>
      <sz val="9"/>
      <color theme="3"/>
      <name val="Arial"/>
      <family val="2"/>
    </font>
    <font>
      <sz val="9"/>
      <color theme="1"/>
      <name val="Calibri"/>
      <family val="2"/>
      <scheme val="minor"/>
    </font>
    <font>
      <sz val="8"/>
      <name val="Arial"/>
      <family val="2"/>
    </font>
    <font>
      <sz val="8"/>
      <color theme="1"/>
      <name val="Arial"/>
      <family val="2"/>
    </font>
    <font>
      <b/>
      <sz val="8"/>
      <color theme="3" tint="-0.249977111117893"/>
      <name val="Arial"/>
      <family val="2"/>
    </font>
    <font>
      <b/>
      <sz val="9"/>
      <color rgb="FFFF0000"/>
      <name val="Arial"/>
      <family val="2"/>
    </font>
    <font>
      <sz val="7"/>
      <color theme="1"/>
      <name val="Times New Roman"/>
      <family val="1"/>
    </font>
    <font>
      <sz val="12"/>
      <color theme="1"/>
      <name val="Times New Roman"/>
      <family val="1"/>
    </font>
    <font>
      <b/>
      <sz val="11"/>
      <color theme="1"/>
      <name val="Calibri"/>
      <family val="2"/>
      <scheme val="minor"/>
    </font>
    <font>
      <b/>
      <sz val="8"/>
      <color rgb="FFFF0000"/>
      <name val="Arial"/>
      <family val="2"/>
    </font>
    <font>
      <sz val="8"/>
      <color rgb="FFFF0000"/>
      <name val="Arial"/>
      <family val="2"/>
    </font>
    <font>
      <sz val="9"/>
      <color rgb="FF808080"/>
      <name val="Calibri"/>
      <family val="2"/>
      <scheme val="minor"/>
    </font>
    <font>
      <b/>
      <sz val="9"/>
      <color rgb="FF000000"/>
      <name val="Calibri"/>
      <family val="2"/>
    </font>
    <font>
      <b/>
      <sz val="9"/>
      <color theme="1"/>
      <name val="Calibri"/>
      <family val="2"/>
      <scheme val="minor"/>
    </font>
    <font>
      <b/>
      <sz val="14"/>
      <color theme="1"/>
      <name val="Calibri"/>
      <family val="2"/>
      <scheme val="minor"/>
    </font>
    <font>
      <sz val="8"/>
      <color rgb="FF000000"/>
      <name val="Tahoma"/>
      <family val="2"/>
    </font>
    <font>
      <b/>
      <sz val="10"/>
      <color theme="1"/>
      <name val="Times New Roman"/>
      <family val="1"/>
    </font>
    <font>
      <sz val="10"/>
      <color theme="1"/>
      <name val="Times New Roman"/>
      <family val="1"/>
    </font>
    <font>
      <sz val="10"/>
      <color rgb="FFFF0000"/>
      <name val="Times New Roman"/>
      <family val="1"/>
    </font>
    <font>
      <b/>
      <sz val="11"/>
      <color rgb="FFFF0000"/>
      <name val="Calibri"/>
      <family val="2"/>
      <scheme val="minor"/>
    </font>
    <font>
      <sz val="11"/>
      <name val="Calibri"/>
      <family val="2"/>
      <scheme val="minor"/>
    </font>
    <font>
      <b/>
      <sz val="7"/>
      <color rgb="FF000000"/>
      <name val="Times New Roman"/>
      <family val="1"/>
    </font>
    <font>
      <b/>
      <sz val="9"/>
      <color rgb="FF000000"/>
      <name val="Calibri"/>
      <family val="2"/>
      <scheme val="minor"/>
    </font>
    <font>
      <sz val="9"/>
      <color rgb="FFC00000"/>
      <name val="Calibri"/>
      <family val="2"/>
      <scheme val="minor"/>
    </font>
    <font>
      <b/>
      <sz val="9"/>
      <color theme="1"/>
      <name val="Calibri"/>
      <family val="2"/>
    </font>
    <font>
      <b/>
      <sz val="12"/>
      <color theme="1"/>
      <name val="Calibri"/>
      <family val="2"/>
      <scheme val="minor"/>
    </font>
    <font>
      <b/>
      <sz val="11"/>
      <color rgb="FF000000"/>
      <name val="Calibri"/>
      <family val="2"/>
    </font>
    <font>
      <b/>
      <sz val="11"/>
      <color rgb="FF000000"/>
      <name val="Times New Roman"/>
      <family val="1"/>
    </font>
    <font>
      <b/>
      <sz val="10"/>
      <color theme="1"/>
      <name val="Calibri"/>
      <family val="2"/>
      <scheme val="minor"/>
    </font>
    <font>
      <sz val="9"/>
      <color theme="0" tint="-0.34998626667073579"/>
      <name val="Calibri"/>
      <family val="2"/>
      <scheme val="minor"/>
    </font>
    <font>
      <sz val="10"/>
      <color theme="1"/>
      <name val="Calibri"/>
      <family val="2"/>
      <scheme val="minor"/>
    </font>
    <font>
      <b/>
      <sz val="10"/>
      <color rgb="FF000000"/>
      <name val="Calibri"/>
      <family val="2"/>
    </font>
    <font>
      <b/>
      <sz val="10"/>
      <color rgb="FF000000"/>
      <name val="Times New Roman"/>
      <family val="1"/>
    </font>
    <font>
      <i/>
      <sz val="9"/>
      <name val="Arial"/>
      <family val="2"/>
    </font>
    <font>
      <b/>
      <sz val="8"/>
      <color theme="0" tint="-0.14999847407452621"/>
      <name val="Arial"/>
      <family val="2"/>
    </font>
    <font>
      <b/>
      <sz val="9"/>
      <color theme="0" tint="-0.14999847407452621"/>
      <name val="Arial"/>
      <family val="2"/>
    </font>
    <font>
      <sz val="11"/>
      <color theme="5"/>
      <name val="Calibri"/>
      <family val="2"/>
      <scheme val="minor"/>
    </font>
  </fonts>
  <fills count="18">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3" tint="0.59999389629810485"/>
        <bgColor indexed="64"/>
      </patternFill>
    </fill>
    <fill>
      <patternFill patternType="solid">
        <fgColor rgb="FFBFBFBF"/>
        <bgColor indexed="64"/>
      </patternFill>
    </fill>
    <fill>
      <patternFill patternType="solid">
        <fgColor theme="4" tint="0.59999389629810485"/>
        <bgColor indexed="64"/>
      </patternFill>
    </fill>
    <fill>
      <patternFill patternType="solid">
        <fgColor theme="0" tint="-0.249977111117893"/>
        <bgColor indexed="64"/>
      </patternFill>
    </fill>
  </fills>
  <borders count="100">
    <border>
      <left/>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thick">
        <color auto="1"/>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diagonal/>
    </border>
    <border>
      <left style="thin">
        <color auto="1"/>
      </left>
      <right style="medium">
        <color auto="1"/>
      </right>
      <top style="thin">
        <color auto="1"/>
      </top>
      <bottom style="medium">
        <color indexed="64"/>
      </bottom>
      <diagonal/>
    </border>
    <border>
      <left style="medium">
        <color indexed="64"/>
      </left>
      <right/>
      <top style="medium">
        <color indexed="64"/>
      </top>
      <bottom style="medium">
        <color indexed="64"/>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style="thick">
        <color auto="1"/>
      </top>
      <bottom/>
      <diagonal/>
    </border>
    <border>
      <left style="thin">
        <color auto="1"/>
      </left>
      <right style="thick">
        <color auto="1"/>
      </right>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style="thin">
        <color auto="1"/>
      </top>
      <bottom style="medium">
        <color indexed="64"/>
      </bottom>
      <diagonal/>
    </border>
    <border>
      <left/>
      <right/>
      <top/>
      <bottom style="thin">
        <color auto="1"/>
      </bottom>
      <diagonal/>
    </border>
    <border>
      <left/>
      <right/>
      <top style="thin">
        <color auto="1"/>
      </top>
      <bottom style="thin">
        <color auto="1"/>
      </bottom>
      <diagonal/>
    </border>
    <border>
      <left/>
      <right style="thin">
        <color auto="1"/>
      </right>
      <top style="thick">
        <color auto="1"/>
      </top>
      <bottom/>
      <diagonal/>
    </border>
    <border>
      <left/>
      <right/>
      <top style="thin">
        <color auto="1"/>
      </top>
      <bottom style="medium">
        <color auto="1"/>
      </bottom>
      <diagonal/>
    </border>
    <border>
      <left style="medium">
        <color indexed="64"/>
      </left>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indexed="64"/>
      </right>
      <top style="medium">
        <color auto="1"/>
      </top>
      <bottom style="thick">
        <color indexed="64"/>
      </bottom>
      <diagonal/>
    </border>
    <border>
      <left/>
      <right style="thin">
        <color auto="1"/>
      </right>
      <top/>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right style="medium">
        <color auto="1"/>
      </right>
      <top style="thin">
        <color auto="1"/>
      </top>
      <bottom style="medium">
        <color indexed="64"/>
      </bottom>
      <diagonal/>
    </border>
    <border>
      <left/>
      <right style="thin">
        <color auto="1"/>
      </right>
      <top style="thin">
        <color auto="1"/>
      </top>
      <bottom style="thick">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auto="1"/>
      </right>
      <top/>
      <bottom style="medium">
        <color auto="1"/>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914">
    <xf numFmtId="0" fontId="0" fillId="0" borderId="0" xfId="0"/>
    <xf numFmtId="0" fontId="5" fillId="0" borderId="0" xfId="0" applyFont="1" applyAlignment="1">
      <alignment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8" fillId="0" borderId="0" xfId="0" applyFont="1"/>
    <xf numFmtId="0" fontId="2" fillId="0" borderId="12" xfId="0" applyNumberFormat="1" applyFont="1" applyFill="1" applyBorder="1" applyAlignment="1" applyProtection="1">
      <alignment vertical="center" wrapText="1"/>
    </xf>
    <xf numFmtId="0" fontId="9" fillId="0" borderId="13" xfId="0" applyFont="1" applyFill="1" applyBorder="1" applyAlignment="1">
      <alignment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2" fillId="0" borderId="10" xfId="0" applyNumberFormat="1" applyFont="1" applyFill="1" applyBorder="1" applyAlignment="1" applyProtection="1">
      <alignment vertical="center" wrapText="1"/>
    </xf>
    <xf numFmtId="0" fontId="9" fillId="0" borderId="16" xfId="0" applyFont="1" applyFill="1" applyBorder="1" applyAlignment="1">
      <alignment vertical="center"/>
    </xf>
    <xf numFmtId="0" fontId="2" fillId="2" borderId="1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6" xfId="0" applyFont="1" applyFill="1" applyBorder="1" applyAlignment="1">
      <alignment horizontal="center" vertical="center"/>
    </xf>
    <xf numFmtId="0" fontId="2" fillId="2" borderId="10" xfId="0" quotePrefix="1" applyFont="1" applyFill="1" applyBorder="1" applyAlignment="1">
      <alignment horizontal="center" vertical="center"/>
    </xf>
    <xf numFmtId="0" fontId="2" fillId="2" borderId="17" xfId="0" quotePrefix="1" applyFont="1" applyFill="1" applyBorder="1" applyAlignment="1">
      <alignment horizontal="center" vertical="center"/>
    </xf>
    <xf numFmtId="0" fontId="2" fillId="2" borderId="18" xfId="0" quotePrefix="1" applyFont="1" applyFill="1" applyBorder="1" applyAlignment="1">
      <alignment horizontal="center" vertical="center"/>
    </xf>
    <xf numFmtId="0" fontId="9" fillId="0" borderId="16" xfId="0" applyNumberFormat="1" applyFont="1" applyFill="1" applyBorder="1" applyAlignment="1" applyProtection="1">
      <alignment vertical="center"/>
    </xf>
    <xf numFmtId="0" fontId="2" fillId="0" borderId="10" xfId="0" applyFont="1" applyFill="1" applyBorder="1" applyAlignment="1">
      <alignment vertical="center"/>
    </xf>
    <xf numFmtId="0" fontId="2" fillId="0" borderId="10" xfId="0" applyNumberFormat="1" applyFont="1" applyFill="1" applyBorder="1" applyAlignment="1" applyProtection="1">
      <alignment horizontal="left" vertical="center" wrapText="1"/>
    </xf>
    <xf numFmtId="0" fontId="9" fillId="0" borderId="16" xfId="0" applyFont="1" applyFill="1" applyBorder="1" applyAlignment="1">
      <alignment horizontal="left" vertical="center"/>
    </xf>
    <xf numFmtId="0" fontId="2" fillId="0" borderId="10" xfId="0" applyNumberFormat="1" applyFont="1" applyFill="1" applyBorder="1" applyAlignment="1" applyProtection="1">
      <alignment vertical="center"/>
    </xf>
    <xf numFmtId="0" fontId="0" fillId="0" borderId="0" xfId="0" applyAlignment="1"/>
    <xf numFmtId="0" fontId="0" fillId="3" borderId="17" xfId="0" applyFill="1" applyBorder="1" applyAlignment="1">
      <alignment horizontal="center" vertical="center" wrapTex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2" fillId="0" borderId="0" xfId="0" applyFont="1" applyFill="1" applyAlignment="1">
      <alignment vertical="center"/>
    </xf>
    <xf numFmtId="0" fontId="9" fillId="0" borderId="0" xfId="0" applyFont="1" applyFill="1" applyBorder="1" applyAlignment="1">
      <alignment vertical="center"/>
    </xf>
    <xf numFmtId="0" fontId="2" fillId="0" borderId="0" xfId="0" applyFont="1" applyFill="1" applyAlignment="1">
      <alignment horizontal="center" vertical="center"/>
    </xf>
    <xf numFmtId="0" fontId="5" fillId="0" borderId="0" xfId="0" applyFont="1" applyAlignment="1">
      <alignment horizontal="center"/>
    </xf>
    <xf numFmtId="0" fontId="2" fillId="0" borderId="20" xfId="0" applyNumberFormat="1" applyFont="1" applyFill="1" applyBorder="1" applyAlignment="1" applyProtection="1">
      <alignment vertical="center" wrapText="1"/>
    </xf>
    <xf numFmtId="0" fontId="9" fillId="0" borderId="21" xfId="0" applyNumberFormat="1" applyFont="1" applyFill="1" applyBorder="1" applyAlignment="1" applyProtection="1">
      <alignment vertical="center"/>
    </xf>
    <xf numFmtId="0" fontId="5" fillId="0" borderId="0" xfId="0" applyFont="1"/>
    <xf numFmtId="49" fontId="7" fillId="5" borderId="25" xfId="0" applyNumberFormat="1" applyFont="1" applyFill="1" applyBorder="1" applyAlignment="1">
      <alignment horizontal="center" vertical="center" wrapText="1"/>
    </xf>
    <xf numFmtId="0" fontId="5" fillId="5" borderId="16" xfId="0" applyFont="1" applyFill="1" applyBorder="1" applyAlignment="1">
      <alignment vertical="center"/>
    </xf>
    <xf numFmtId="0" fontId="5" fillId="5" borderId="21" xfId="0" applyFont="1" applyFill="1" applyBorder="1" applyAlignment="1">
      <alignment vertical="center"/>
    </xf>
    <xf numFmtId="0" fontId="0" fillId="7" borderId="10" xfId="0" applyFill="1" applyBorder="1" applyProtection="1">
      <protection locked="0"/>
    </xf>
    <xf numFmtId="0" fontId="5" fillId="7" borderId="10" xfId="0" applyFont="1" applyFill="1" applyBorder="1" applyAlignment="1" applyProtection="1">
      <alignment horizontal="center" vertical="center"/>
      <protection locked="0"/>
    </xf>
    <xf numFmtId="0" fontId="0" fillId="7" borderId="10" xfId="0" applyFill="1" applyBorder="1" applyAlignment="1" applyProtection="1">
      <protection locked="0"/>
    </xf>
    <xf numFmtId="0" fontId="0" fillId="7" borderId="28" xfId="0" applyFill="1" applyBorder="1" applyProtection="1">
      <protection locked="0"/>
    </xf>
    <xf numFmtId="0" fontId="0" fillId="8" borderId="26" xfId="0" applyFill="1" applyBorder="1" applyProtection="1">
      <protection locked="0"/>
    </xf>
    <xf numFmtId="0" fontId="0" fillId="8" borderId="26" xfId="0" applyFill="1" applyBorder="1" applyAlignment="1" applyProtection="1">
      <protection locked="0"/>
    </xf>
    <xf numFmtId="0" fontId="0" fillId="8" borderId="29" xfId="0" applyFill="1" applyBorder="1" applyProtection="1">
      <protection locked="0"/>
    </xf>
    <xf numFmtId="0" fontId="0" fillId="8" borderId="31" xfId="0" applyFill="1" applyBorder="1" applyProtection="1">
      <protection locked="0"/>
    </xf>
    <xf numFmtId="0" fontId="12" fillId="0" borderId="0" xfId="0" applyFont="1" applyFill="1" applyAlignment="1">
      <alignment vertical="center"/>
    </xf>
    <xf numFmtId="0" fontId="5" fillId="0" borderId="0" xfId="0" applyFont="1" applyFill="1" applyAlignment="1" applyProtection="1">
      <alignment vertical="center"/>
      <protection locked="0"/>
    </xf>
    <xf numFmtId="0" fontId="0" fillId="0" borderId="0" xfId="0" applyProtection="1">
      <protection locked="0"/>
    </xf>
    <xf numFmtId="0" fontId="5" fillId="7" borderId="11" xfId="0" applyFont="1" applyFill="1" applyBorder="1" applyAlignment="1" applyProtection="1">
      <alignment vertical="center"/>
      <protection locked="0"/>
    </xf>
    <xf numFmtId="0" fontId="5" fillId="7" borderId="11" xfId="0" quotePrefix="1" applyFont="1" applyFill="1" applyBorder="1" applyAlignment="1" applyProtection="1">
      <alignment vertical="center"/>
      <protection locked="0"/>
    </xf>
    <xf numFmtId="0" fontId="5" fillId="7" borderId="27" xfId="0" applyFont="1" applyFill="1" applyBorder="1" applyAlignment="1" applyProtection="1">
      <alignment vertical="center"/>
      <protection locked="0"/>
    </xf>
    <xf numFmtId="0" fontId="9" fillId="0" borderId="0" xfId="0" applyFont="1" applyFill="1" applyAlignment="1">
      <alignment vertical="center"/>
    </xf>
    <xf numFmtId="0" fontId="16" fillId="0" borderId="0" xfId="0" applyFont="1" applyFill="1" applyAlignment="1">
      <alignment vertical="center"/>
    </xf>
    <xf numFmtId="0" fontId="10" fillId="0" borderId="0" xfId="0" applyFont="1"/>
    <xf numFmtId="0" fontId="9" fillId="0" borderId="10" xfId="0" applyNumberFormat="1" applyFont="1" applyFill="1" applyBorder="1" applyAlignment="1" applyProtection="1">
      <alignment vertical="center" wrapText="1"/>
    </xf>
    <xf numFmtId="0" fontId="10" fillId="0" borderId="0" xfId="0" applyFont="1" applyAlignment="1">
      <alignment wrapText="1"/>
    </xf>
    <xf numFmtId="0" fontId="9" fillId="0" borderId="10" xfId="0" applyNumberFormat="1" applyFont="1" applyFill="1" applyBorder="1" applyAlignment="1" applyProtection="1">
      <alignment vertical="center"/>
    </xf>
    <xf numFmtId="0" fontId="10" fillId="0" borderId="0" xfId="0" applyFont="1" applyAlignment="1">
      <alignment horizontal="justify" vertical="top" wrapText="1"/>
    </xf>
    <xf numFmtId="0" fontId="9" fillId="0" borderId="10" xfId="0" applyFont="1" applyFill="1" applyBorder="1" applyAlignment="1">
      <alignment vertical="center"/>
    </xf>
    <xf numFmtId="0" fontId="9" fillId="0" borderId="10" xfId="0" applyFont="1" applyFill="1" applyBorder="1" applyAlignment="1">
      <alignment horizontal="left" vertical="center"/>
    </xf>
    <xf numFmtId="0" fontId="9" fillId="0" borderId="12" xfId="0" applyFont="1" applyFill="1" applyBorder="1" applyAlignment="1">
      <alignment vertical="center"/>
    </xf>
    <xf numFmtId="0" fontId="8" fillId="0" borderId="0" xfId="0" applyFont="1" applyBorder="1" applyAlignment="1">
      <alignment vertical="center" wrapText="1"/>
    </xf>
    <xf numFmtId="0" fontId="8" fillId="0" borderId="33" xfId="0" applyFont="1" applyBorder="1" applyAlignment="1">
      <alignment vertical="center" wrapText="1"/>
    </xf>
    <xf numFmtId="0" fontId="8" fillId="0" borderId="37" xfId="0" applyFont="1" applyBorder="1" applyAlignment="1">
      <alignment vertical="center" wrapText="1"/>
    </xf>
    <xf numFmtId="0" fontId="15" fillId="0" borderId="0" xfId="0" applyFont="1" applyFill="1" applyBorder="1" applyAlignment="1">
      <alignment horizontal="center" vertical="center"/>
    </xf>
    <xf numFmtId="0" fontId="20" fillId="10" borderId="22" xfId="0" applyFont="1" applyFill="1" applyBorder="1" applyAlignment="1">
      <alignment horizontal="left" vertical="center" wrapText="1"/>
    </xf>
    <xf numFmtId="0" fontId="8" fillId="0" borderId="22" xfId="0" applyFont="1" applyBorder="1" applyAlignment="1">
      <alignment horizontal="left" vertical="center" wrapText="1"/>
    </xf>
    <xf numFmtId="0" fontId="8" fillId="0" borderId="36" xfId="0" applyFont="1" applyBorder="1" applyAlignment="1">
      <alignment horizontal="left" vertical="center" wrapText="1"/>
    </xf>
    <xf numFmtId="0" fontId="15" fillId="10" borderId="22" xfId="0" applyFont="1" applyFill="1" applyBorder="1" applyAlignment="1">
      <alignment horizontal="left" vertical="center"/>
    </xf>
    <xf numFmtId="0" fontId="20" fillId="9" borderId="22" xfId="0" applyFont="1" applyFill="1" applyBorder="1" applyAlignment="1">
      <alignment horizontal="left" vertical="center" wrapText="1"/>
    </xf>
    <xf numFmtId="0" fontId="15" fillId="10" borderId="22" xfId="0" applyFont="1" applyFill="1" applyBorder="1" applyAlignment="1">
      <alignment horizontal="left" vertical="center" wrapText="1"/>
    </xf>
    <xf numFmtId="0" fontId="0" fillId="0" borderId="22" xfId="0" applyBorder="1" applyAlignment="1">
      <alignment vertical="center"/>
    </xf>
    <xf numFmtId="0" fontId="15" fillId="10" borderId="36" xfId="0" applyFont="1" applyFill="1" applyBorder="1" applyAlignment="1">
      <alignment horizontal="left" vertical="center"/>
    </xf>
    <xf numFmtId="0" fontId="0" fillId="0" borderId="22" xfId="0" applyBorder="1" applyAlignment="1">
      <alignment horizontal="left" vertical="center"/>
    </xf>
    <xf numFmtId="0" fontId="15" fillId="10" borderId="40" xfId="0" applyFont="1" applyFill="1" applyBorder="1" applyAlignment="1">
      <alignment horizontal="left" vertical="center"/>
    </xf>
    <xf numFmtId="0" fontId="15" fillId="10" borderId="41" xfId="0" applyFont="1" applyFill="1" applyBorder="1" applyAlignment="1">
      <alignment horizontal="left" vertical="center"/>
    </xf>
    <xf numFmtId="0" fontId="20" fillId="9" borderId="33" xfId="0" applyFont="1" applyFill="1" applyBorder="1" applyAlignment="1">
      <alignment horizontal="left" vertical="center" wrapText="1"/>
    </xf>
    <xf numFmtId="0" fontId="0" fillId="0" borderId="0" xfId="0" applyAlignment="1">
      <alignment horizontal="left" vertical="center"/>
    </xf>
    <xf numFmtId="0" fontId="0" fillId="0" borderId="36" xfId="0" applyBorder="1" applyAlignment="1">
      <alignment horizontal="left" vertical="center"/>
    </xf>
    <xf numFmtId="0" fontId="20" fillId="10" borderId="36" xfId="0" applyFont="1" applyFill="1" applyBorder="1" applyAlignment="1">
      <alignment horizontal="left" vertical="center" wrapText="1"/>
    </xf>
    <xf numFmtId="0" fontId="20" fillId="10" borderId="33" xfId="0" applyFont="1" applyFill="1" applyBorder="1" applyAlignment="1">
      <alignment horizontal="left" vertical="center" wrapText="1"/>
    </xf>
    <xf numFmtId="0" fontId="15" fillId="10" borderId="45" xfId="0" applyFont="1" applyFill="1" applyBorder="1" applyAlignment="1">
      <alignment horizontal="left" vertical="center"/>
    </xf>
    <xf numFmtId="0" fontId="15" fillId="10" borderId="47" xfId="0" applyFont="1" applyFill="1" applyBorder="1" applyAlignment="1">
      <alignment horizontal="left" vertical="center"/>
    </xf>
    <xf numFmtId="0" fontId="15" fillId="10" borderId="49" xfId="0" applyFont="1" applyFill="1" applyBorder="1" applyAlignment="1">
      <alignment horizontal="left" vertical="center"/>
    </xf>
    <xf numFmtId="0" fontId="15" fillId="10" borderId="50" xfId="0" applyFont="1" applyFill="1" applyBorder="1" applyAlignment="1">
      <alignment horizontal="left" vertical="center"/>
    </xf>
    <xf numFmtId="0" fontId="18" fillId="0" borderId="22" xfId="0" applyFont="1" applyBorder="1" applyAlignment="1">
      <alignment horizontal="left" vertical="center" wrapText="1"/>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50" xfId="0" applyFill="1" applyBorder="1" applyAlignment="1">
      <alignment horizontal="left" vertical="center"/>
    </xf>
    <xf numFmtId="0" fontId="0" fillId="4" borderId="46" xfId="0" applyFill="1" applyBorder="1" applyAlignment="1">
      <alignment horizontal="left" vertical="center"/>
    </xf>
    <xf numFmtId="0" fontId="0" fillId="4" borderId="48" xfId="0" applyFill="1" applyBorder="1" applyAlignment="1">
      <alignment horizontal="left" vertical="center"/>
    </xf>
    <xf numFmtId="0" fontId="0" fillId="4" borderId="51" xfId="0" applyFill="1" applyBorder="1" applyAlignment="1">
      <alignment horizontal="left" vertical="center"/>
    </xf>
    <xf numFmtId="0" fontId="8" fillId="0" borderId="34" xfId="0" applyFont="1" applyBorder="1" applyAlignment="1">
      <alignment horizontal="left" vertical="center" wrapText="1"/>
    </xf>
    <xf numFmtId="0" fontId="19" fillId="10" borderId="22" xfId="0" applyFont="1" applyFill="1" applyBorder="1" applyAlignment="1">
      <alignment horizontal="left" vertical="top" wrapText="1"/>
    </xf>
    <xf numFmtId="0" fontId="0" fillId="0" borderId="22" xfId="0" applyBorder="1" applyAlignment="1">
      <alignment horizontal="center" vertical="center"/>
    </xf>
    <xf numFmtId="0" fontId="20" fillId="10" borderId="22" xfId="0" applyFont="1" applyFill="1" applyBorder="1" applyAlignment="1">
      <alignment horizontal="left" wrapText="1"/>
    </xf>
    <xf numFmtId="0" fontId="0" fillId="0" borderId="36" xfId="0" applyBorder="1"/>
    <xf numFmtId="0" fontId="5" fillId="0" borderId="35" xfId="0" applyFont="1" applyBorder="1"/>
    <xf numFmtId="0" fontId="5" fillId="0" borderId="33" xfId="0" applyFont="1" applyBorder="1"/>
    <xf numFmtId="0" fontId="5" fillId="0" borderId="35" xfId="0" applyFont="1" applyFill="1" applyBorder="1"/>
    <xf numFmtId="0" fontId="5" fillId="4" borderId="22" xfId="0" applyFont="1" applyFill="1" applyBorder="1"/>
    <xf numFmtId="0" fontId="5" fillId="4" borderId="35" xfId="0" applyFont="1" applyFill="1" applyBorder="1"/>
    <xf numFmtId="0" fontId="20" fillId="4" borderId="22" xfId="0" applyFont="1" applyFill="1" applyBorder="1" applyAlignment="1">
      <alignment horizontal="left" wrapText="1"/>
    </xf>
    <xf numFmtId="0" fontId="20" fillId="4" borderId="22" xfId="0" applyFont="1" applyFill="1" applyBorder="1" applyAlignment="1">
      <alignment horizontal="left" vertical="center" wrapText="1"/>
    </xf>
    <xf numFmtId="0" fontId="8" fillId="0" borderId="35" xfId="0" applyFont="1" applyBorder="1" applyAlignment="1">
      <alignment horizontal="left" vertical="top" wrapText="1"/>
    </xf>
    <xf numFmtId="0" fontId="8" fillId="0" borderId="35" xfId="0" applyFont="1" applyBorder="1" applyAlignment="1">
      <alignment vertical="center" wrapText="1"/>
    </xf>
    <xf numFmtId="0" fontId="0" fillId="0" borderId="3" xfId="0" applyBorder="1"/>
    <xf numFmtId="0" fontId="5" fillId="0" borderId="55" xfId="0" applyFont="1" applyBorder="1"/>
    <xf numFmtId="0" fontId="4" fillId="4" borderId="32" xfId="0" applyFont="1" applyFill="1" applyBorder="1"/>
    <xf numFmtId="0" fontId="0" fillId="0" borderId="1" xfId="0" applyBorder="1"/>
    <xf numFmtId="49" fontId="7" fillId="4" borderId="6" xfId="0" applyNumberFormat="1" applyFont="1" applyFill="1" applyBorder="1" applyAlignment="1" applyProtection="1">
      <alignment horizontal="left" vertical="center" wrapText="1"/>
      <protection locked="0"/>
    </xf>
    <xf numFmtId="0" fontId="7" fillId="4" borderId="7" xfId="0" applyFont="1" applyFill="1" applyBorder="1" applyAlignment="1" applyProtection="1">
      <alignment vertical="center" wrapText="1"/>
      <protection locked="0"/>
    </xf>
    <xf numFmtId="0" fontId="7" fillId="4" borderId="7" xfId="0" applyFont="1" applyFill="1" applyBorder="1" applyAlignment="1" applyProtection="1">
      <alignment horizontal="left" vertical="center" wrapText="1"/>
      <protection locked="0"/>
    </xf>
    <xf numFmtId="0" fontId="0" fillId="0" borderId="36" xfId="0" applyFill="1" applyBorder="1"/>
    <xf numFmtId="0" fontId="4" fillId="4" borderId="33" xfId="0" applyFont="1" applyFill="1" applyBorder="1"/>
    <xf numFmtId="0" fontId="5" fillId="0" borderId="54" xfId="0" applyFont="1" applyBorder="1"/>
    <xf numFmtId="0" fontId="5" fillId="0" borderId="39" xfId="0" applyFont="1" applyBorder="1"/>
    <xf numFmtId="0" fontId="4" fillId="4" borderId="25" xfId="0" applyFont="1" applyFill="1" applyBorder="1"/>
    <xf numFmtId="0" fontId="5" fillId="0" borderId="34" xfId="0" applyFont="1" applyBorder="1"/>
    <xf numFmtId="0" fontId="19" fillId="4" borderId="32" xfId="0" applyFont="1" applyFill="1" applyBorder="1" applyAlignment="1">
      <alignment horizontal="left" vertical="top" wrapText="1"/>
    </xf>
    <xf numFmtId="0" fontId="5" fillId="0" borderId="33" xfId="0" applyFont="1" applyFill="1" applyBorder="1"/>
    <xf numFmtId="0" fontId="5" fillId="0" borderId="36" xfId="0" applyFont="1" applyBorder="1"/>
    <xf numFmtId="0" fontId="0" fillId="4" borderId="35" xfId="0" applyFill="1" applyBorder="1" applyAlignment="1">
      <alignment horizontal="left" vertical="center"/>
    </xf>
    <xf numFmtId="0" fontId="0" fillId="4" borderId="33" xfId="0" applyFill="1" applyBorder="1" applyAlignment="1">
      <alignment horizontal="left" vertical="center"/>
    </xf>
    <xf numFmtId="0" fontId="8" fillId="0" borderId="56" xfId="0" applyFont="1" applyBorder="1" applyAlignment="1">
      <alignment horizontal="left" vertical="center" wrapText="1"/>
    </xf>
    <xf numFmtId="0" fontId="0" fillId="0" borderId="58" xfId="0" applyBorder="1" applyAlignment="1">
      <alignment horizontal="center" vertical="center"/>
    </xf>
    <xf numFmtId="0" fontId="8" fillId="0" borderId="17" xfId="0" applyFont="1" applyBorder="1" applyAlignment="1">
      <alignment horizontal="left" vertical="center" wrapText="1"/>
    </xf>
    <xf numFmtId="0" fontId="0" fillId="0" borderId="18" xfId="0" applyBorder="1" applyAlignment="1">
      <alignment horizontal="center" vertical="center"/>
    </xf>
    <xf numFmtId="0" fontId="8" fillId="0" borderId="19" xfId="0" applyFont="1" applyBorder="1" applyAlignment="1">
      <alignment horizontal="left" vertical="center" wrapText="1"/>
    </xf>
    <xf numFmtId="0" fontId="10" fillId="0" borderId="16" xfId="0" applyFont="1" applyBorder="1"/>
    <xf numFmtId="0" fontId="24" fillId="0" borderId="0" xfId="0" applyFont="1" applyBorder="1" applyAlignment="1">
      <alignment vertical="center" wrapText="1"/>
    </xf>
    <xf numFmtId="0" fontId="1" fillId="11" borderId="22"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4" fillId="0" borderId="0" xfId="0" applyFont="1" applyBorder="1" applyAlignment="1"/>
    <xf numFmtId="0" fontId="5" fillId="0" borderId="0" xfId="0" applyFont="1" applyBorder="1" applyAlignment="1">
      <alignment horizontal="center"/>
    </xf>
    <xf numFmtId="0" fontId="5" fillId="0" borderId="0" xfId="0" applyFont="1" applyBorder="1" applyAlignment="1">
      <alignment vertical="center"/>
    </xf>
    <xf numFmtId="0" fontId="14" fillId="0" borderId="37" xfId="0" applyFont="1" applyBorder="1" applyAlignment="1"/>
    <xf numFmtId="0" fontId="5" fillId="0" borderId="37" xfId="0" applyFont="1" applyBorder="1" applyAlignment="1">
      <alignment horizontal="center"/>
    </xf>
    <xf numFmtId="0" fontId="24" fillId="0" borderId="10" xfId="0" applyFont="1" applyBorder="1" applyAlignment="1">
      <alignment vertical="center" wrapText="1"/>
    </xf>
    <xf numFmtId="0" fontId="24" fillId="0" borderId="10" xfId="0" applyFont="1" applyFill="1" applyBorder="1" applyAlignment="1">
      <alignment vertical="center" wrapText="1"/>
    </xf>
    <xf numFmtId="0" fontId="23" fillId="0" borderId="10" xfId="0" applyFont="1" applyFill="1" applyBorder="1" applyAlignment="1">
      <alignment vertical="center" wrapText="1"/>
    </xf>
    <xf numFmtId="0" fontId="23" fillId="0" borderId="10" xfId="0" applyFont="1" applyBorder="1" applyAlignment="1">
      <alignment vertical="center" wrapText="1"/>
    </xf>
    <xf numFmtId="0" fontId="24" fillId="0" borderId="12" xfId="0" applyFont="1" applyBorder="1" applyAlignment="1">
      <alignment vertical="center" wrapText="1"/>
    </xf>
    <xf numFmtId="0" fontId="23" fillId="13" borderId="7" xfId="0" applyFont="1" applyFill="1" applyBorder="1" applyAlignment="1">
      <alignment vertical="center" wrapText="1"/>
    </xf>
    <xf numFmtId="0" fontId="23" fillId="13" borderId="6" xfId="0" applyFont="1" applyFill="1" applyBorder="1" applyAlignment="1">
      <alignment vertical="center" wrapText="1"/>
    </xf>
    <xf numFmtId="0" fontId="23" fillId="13" borderId="7" xfId="0" applyFont="1" applyFill="1" applyBorder="1" applyAlignment="1">
      <alignment horizontal="center" vertical="center" wrapText="1"/>
    </xf>
    <xf numFmtId="0" fontId="24" fillId="0" borderId="0" xfId="0" applyFont="1" applyBorder="1"/>
    <xf numFmtId="0" fontId="24" fillId="0" borderId="10" xfId="0" applyFont="1" applyBorder="1"/>
    <xf numFmtId="0" fontId="24" fillId="0" borderId="0" xfId="0" applyFont="1" applyBorder="1" applyAlignment="1">
      <alignment vertical="top" wrapText="1"/>
    </xf>
    <xf numFmtId="0" fontId="25" fillId="0" borderId="10" xfId="0" applyFont="1" applyBorder="1" applyAlignment="1">
      <alignment vertical="center" wrapText="1"/>
    </xf>
    <xf numFmtId="0" fontId="1" fillId="11" borderId="36" xfId="0" applyFont="1" applyFill="1" applyBorder="1" applyAlignment="1">
      <alignment vertical="center"/>
    </xf>
    <xf numFmtId="0" fontId="1" fillId="4" borderId="36" xfId="0" applyFont="1" applyFill="1" applyBorder="1" applyAlignment="1">
      <alignment vertical="center"/>
    </xf>
    <xf numFmtId="0" fontId="11" fillId="4" borderId="33" xfId="0" applyNumberFormat="1" applyFont="1" applyFill="1" applyBorder="1" applyAlignment="1" applyProtection="1">
      <alignment horizontal="center" vertical="center"/>
    </xf>
    <xf numFmtId="0" fontId="2" fillId="4" borderId="36" xfId="0" applyFont="1" applyFill="1" applyBorder="1" applyAlignment="1">
      <alignment vertical="center"/>
    </xf>
    <xf numFmtId="0" fontId="11" fillId="4" borderId="33" xfId="0" applyNumberFormat="1" applyFont="1" applyFill="1" applyBorder="1" applyAlignment="1" applyProtection="1">
      <alignment horizontal="center" vertical="center" wrapText="1"/>
    </xf>
    <xf numFmtId="0" fontId="6" fillId="2" borderId="60" xfId="0" applyFont="1" applyFill="1" applyBorder="1" applyAlignment="1">
      <alignment horizontal="center" vertical="center"/>
    </xf>
    <xf numFmtId="0" fontId="3" fillId="4" borderId="36" xfId="0" applyFont="1" applyFill="1" applyBorder="1" applyAlignment="1">
      <alignment vertical="center"/>
    </xf>
    <xf numFmtId="0" fontId="6" fillId="4" borderId="33" xfId="0" applyNumberFormat="1" applyFont="1" applyFill="1" applyBorder="1" applyAlignment="1" applyProtection="1">
      <alignment horizontal="center" vertical="center"/>
    </xf>
    <xf numFmtId="0" fontId="9" fillId="0" borderId="22" xfId="0" applyFont="1" applyFill="1" applyBorder="1" applyAlignment="1">
      <alignment vertical="center"/>
    </xf>
    <xf numFmtId="0" fontId="26" fillId="6" borderId="0" xfId="0" applyFont="1" applyFill="1"/>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NumberFormat="1" applyFont="1" applyFill="1" applyBorder="1" applyAlignment="1" applyProtection="1">
      <alignment horizontal="center" vertical="center"/>
    </xf>
    <xf numFmtId="0" fontId="9"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9" fillId="0" borderId="0" xfId="0" applyFont="1" applyFill="1" applyBorder="1" applyAlignment="1">
      <alignment horizontal="left" vertical="top"/>
    </xf>
    <xf numFmtId="0" fontId="2" fillId="0" borderId="61" xfId="0" applyNumberFormat="1" applyFont="1" applyFill="1" applyBorder="1" applyAlignment="1" applyProtection="1">
      <alignment vertical="center" wrapText="1"/>
    </xf>
    <xf numFmtId="0" fontId="2" fillId="0" borderId="62" xfId="0" applyNumberFormat="1" applyFont="1" applyFill="1" applyBorder="1" applyAlignment="1" applyProtection="1">
      <alignment vertical="center" wrapText="1"/>
    </xf>
    <xf numFmtId="0" fontId="2" fillId="0" borderId="62" xfId="0" applyFont="1" applyFill="1" applyBorder="1" applyAlignment="1">
      <alignment vertical="center"/>
    </xf>
    <xf numFmtId="0" fontId="2" fillId="0" borderId="62" xfId="0" applyNumberFormat="1" applyFont="1" applyFill="1" applyBorder="1" applyAlignment="1" applyProtection="1">
      <alignment vertical="center"/>
    </xf>
    <xf numFmtId="0" fontId="2" fillId="0" borderId="63" xfId="0" applyNumberFormat="1" applyFont="1" applyFill="1" applyBorder="1" applyAlignment="1" applyProtection="1">
      <alignment vertical="center" wrapText="1"/>
    </xf>
    <xf numFmtId="0" fontId="11" fillId="4" borderId="35" xfId="0" applyNumberFormat="1" applyFont="1" applyFill="1" applyBorder="1" applyAlignment="1" applyProtection="1">
      <alignment horizontal="center" vertical="center" wrapText="1"/>
    </xf>
    <xf numFmtId="0" fontId="10" fillId="0" borderId="40" xfId="0" applyFont="1" applyBorder="1" applyAlignment="1">
      <alignment vertical="center"/>
    </xf>
    <xf numFmtId="0" fontId="10" fillId="0" borderId="41" xfId="0" applyFont="1" applyBorder="1" applyAlignment="1">
      <alignment vertical="center"/>
    </xf>
    <xf numFmtId="0" fontId="10" fillId="0" borderId="41" xfId="0" applyFont="1" applyBorder="1"/>
    <xf numFmtId="0" fontId="10" fillId="0" borderId="64" xfId="0" applyFont="1" applyBorder="1" applyAlignment="1">
      <alignment vertical="center"/>
    </xf>
    <xf numFmtId="0" fontId="23" fillId="13" borderId="8" xfId="0" applyFont="1" applyFill="1" applyBorder="1" applyAlignment="1">
      <alignment horizontal="center" vertical="center" wrapText="1"/>
    </xf>
    <xf numFmtId="0" fontId="24" fillId="0" borderId="13" xfId="0" applyFont="1" applyBorder="1" applyAlignment="1">
      <alignment vertical="center" wrapText="1"/>
    </xf>
    <xf numFmtId="0" fontId="24" fillId="0" borderId="16" xfId="0" applyFont="1" applyBorder="1" applyAlignment="1">
      <alignment vertical="center" wrapText="1"/>
    </xf>
    <xf numFmtId="0" fontId="25" fillId="0" borderId="16" xfId="0" applyFont="1" applyBorder="1" applyAlignment="1">
      <alignment vertical="center" wrapText="1"/>
    </xf>
    <xf numFmtId="0" fontId="24" fillId="0" borderId="16" xfId="0" applyFont="1" applyFill="1" applyBorder="1" applyAlignment="1">
      <alignment vertical="center" wrapText="1"/>
    </xf>
    <xf numFmtId="0" fontId="24" fillId="0" borderId="16" xfId="0" applyFont="1" applyBorder="1"/>
    <xf numFmtId="0" fontId="2" fillId="0" borderId="37"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66" xfId="0" quotePrefix="1" applyFont="1" applyFill="1" applyBorder="1" applyAlignment="1">
      <alignment horizontal="center" vertical="center"/>
    </xf>
    <xf numFmtId="0" fontId="5" fillId="3" borderId="62" xfId="0" applyFont="1" applyFill="1" applyBorder="1" applyAlignment="1">
      <alignment horizontal="center" vertical="center"/>
    </xf>
    <xf numFmtId="0" fontId="0" fillId="3" borderId="62" xfId="0" applyFill="1" applyBorder="1" applyAlignment="1">
      <alignment horizontal="center" vertical="center" wrapText="1"/>
    </xf>
    <xf numFmtId="0" fontId="9" fillId="0" borderId="10" xfId="0" applyFont="1" applyFill="1" applyBorder="1" applyAlignment="1">
      <alignment horizontal="justify" vertical="top" wrapText="1"/>
    </xf>
    <xf numFmtId="0" fontId="9" fillId="0" borderId="12" xfId="0" applyFont="1" applyFill="1" applyBorder="1" applyAlignment="1">
      <alignment horizontal="justify" vertical="top" wrapText="1"/>
    </xf>
    <xf numFmtId="0" fontId="27" fillId="0" borderId="12" xfId="0" applyFont="1" applyFill="1" applyBorder="1"/>
    <xf numFmtId="0" fontId="27" fillId="0" borderId="10" xfId="0" applyFont="1" applyFill="1" applyBorder="1"/>
    <xf numFmtId="0" fontId="9" fillId="0" borderId="10" xfId="0" applyFont="1" applyFill="1" applyBorder="1"/>
    <xf numFmtId="0" fontId="9" fillId="0" borderId="10" xfId="0" applyFont="1" applyFill="1" applyBorder="1" applyAlignment="1">
      <alignment wrapText="1"/>
    </xf>
    <xf numFmtId="0" fontId="6" fillId="3" borderId="38" xfId="0" applyFont="1" applyFill="1" applyBorder="1" applyAlignment="1">
      <alignment horizontal="center" vertical="center"/>
    </xf>
    <xf numFmtId="0" fontId="23" fillId="0" borderId="10" xfId="0" applyFont="1" applyBorder="1"/>
    <xf numFmtId="0" fontId="0" fillId="0" borderId="24" xfId="0" applyBorder="1" applyAlignment="1">
      <alignment horizontal="center" vertical="center"/>
    </xf>
    <xf numFmtId="0" fontId="6" fillId="2" borderId="38"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4" borderId="35" xfId="0" applyFill="1" applyBorder="1" applyAlignment="1" applyProtection="1">
      <alignment horizontal="left" vertical="center"/>
      <protection locked="0"/>
    </xf>
    <xf numFmtId="0" fontId="0" fillId="4" borderId="36"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55" xfId="0" applyFill="1" applyBorder="1" applyAlignment="1" applyProtection="1">
      <alignment horizontal="left" vertical="center"/>
      <protection locked="0"/>
    </xf>
    <xf numFmtId="0" fontId="15" fillId="0" borderId="10" xfId="0" applyFont="1" applyBorder="1" applyAlignment="1">
      <alignment horizontal="left" vertical="center"/>
    </xf>
    <xf numFmtId="0" fontId="0" fillId="0" borderId="10" xfId="0" applyBorder="1" applyAlignment="1">
      <alignment horizontal="left" vertical="center"/>
    </xf>
    <xf numFmtId="0" fontId="0" fillId="0" borderId="10" xfId="0" applyBorder="1"/>
    <xf numFmtId="0" fontId="5" fillId="14" borderId="0" xfId="0" applyFont="1" applyFill="1"/>
    <xf numFmtId="0" fontId="8" fillId="0" borderId="0" xfId="0" applyFont="1" applyAlignment="1">
      <alignment vertical="center"/>
    </xf>
    <xf numFmtId="0" fontId="8" fillId="0" borderId="10" xfId="0" applyFont="1" applyBorder="1" applyAlignment="1">
      <alignment vertical="center" wrapText="1"/>
    </xf>
    <xf numFmtId="0" fontId="19" fillId="0" borderId="0" xfId="0" applyFont="1" applyAlignment="1">
      <alignment horizontal="left" vertical="center" indent="4"/>
    </xf>
    <xf numFmtId="0" fontId="30" fillId="0" borderId="0" xfId="0" applyFont="1" applyAlignment="1">
      <alignment vertical="center"/>
    </xf>
    <xf numFmtId="0" fontId="0" fillId="0" borderId="55" xfId="0" applyBorder="1"/>
    <xf numFmtId="0" fontId="0" fillId="0" borderId="37" xfId="0" applyBorder="1"/>
    <xf numFmtId="0" fontId="8" fillId="0" borderId="54" xfId="0" applyFont="1" applyBorder="1" applyAlignment="1">
      <alignment horizontal="left" vertical="center" wrapText="1"/>
    </xf>
    <xf numFmtId="0" fontId="8" fillId="0" borderId="0" xfId="0" applyFont="1" applyBorder="1" applyAlignment="1">
      <alignment horizontal="left" vertical="center" wrapText="1"/>
    </xf>
    <xf numFmtId="0" fontId="8" fillId="0" borderId="37" xfId="0" applyFont="1" applyBorder="1" applyAlignment="1">
      <alignment horizontal="left" vertical="center" wrapText="1"/>
    </xf>
    <xf numFmtId="0" fontId="18" fillId="0" borderId="0" xfId="0" applyFont="1" applyBorder="1" applyAlignment="1">
      <alignment horizontal="left" vertical="center" wrapText="1"/>
    </xf>
    <xf numFmtId="0" fontId="8" fillId="0" borderId="10" xfId="0" applyFont="1" applyBorder="1" applyAlignment="1">
      <alignment vertical="center"/>
    </xf>
    <xf numFmtId="0" fontId="0" fillId="0" borderId="18" xfId="0" applyBorder="1" applyAlignment="1">
      <alignment horizontal="left" vertical="center"/>
    </xf>
    <xf numFmtId="0" fontId="8" fillId="0" borderId="18" xfId="0" applyFont="1" applyBorder="1" applyAlignment="1">
      <alignment vertical="center" wrapText="1"/>
    </xf>
    <xf numFmtId="0" fontId="8" fillId="0" borderId="18" xfId="0" applyFont="1" applyBorder="1" applyAlignment="1">
      <alignment horizontal="center" vertical="center" wrapText="1"/>
    </xf>
    <xf numFmtId="0" fontId="0" fillId="0" borderId="10" xfId="0" applyBorder="1" applyAlignment="1">
      <alignment vertical="top" wrapText="1"/>
    </xf>
    <xf numFmtId="0" fontId="0" fillId="0" borderId="18" xfId="0" applyBorder="1" applyAlignment="1">
      <alignment vertical="top" wrapText="1"/>
    </xf>
    <xf numFmtId="0" fontId="18" fillId="0" borderId="18" xfId="0" applyFont="1" applyBorder="1" applyAlignment="1">
      <alignment horizontal="left" vertical="center" wrapText="1"/>
    </xf>
    <xf numFmtId="0" fontId="18" fillId="0" borderId="18" xfId="0" applyFont="1" applyBorder="1" applyAlignment="1">
      <alignment vertical="center" wrapText="1"/>
    </xf>
    <xf numFmtId="0" fontId="0" fillId="0" borderId="24" xfId="0" applyBorder="1" applyAlignment="1">
      <alignment horizontal="left" vertical="center"/>
    </xf>
    <xf numFmtId="0" fontId="18" fillId="0" borderId="0" xfId="0" applyFont="1" applyAlignment="1">
      <alignment horizontal="left" vertical="center"/>
    </xf>
    <xf numFmtId="0" fontId="29" fillId="0" borderId="54" xfId="0" applyFont="1" applyBorder="1" applyAlignment="1">
      <alignment vertical="center"/>
    </xf>
    <xf numFmtId="0" fontId="0" fillId="0" borderId="0" xfId="0" applyBorder="1"/>
    <xf numFmtId="0" fontId="8" fillId="0" borderId="54" xfId="0" applyFont="1" applyBorder="1" applyAlignment="1">
      <alignment vertical="center"/>
    </xf>
    <xf numFmtId="0" fontId="30" fillId="0" borderId="54" xfId="0" applyFont="1" applyBorder="1" applyAlignment="1">
      <alignment vertical="center"/>
    </xf>
    <xf numFmtId="0" fontId="18" fillId="0" borderId="0" xfId="0" applyFont="1" applyBorder="1" applyAlignment="1">
      <alignment horizontal="left" vertical="center"/>
    </xf>
    <xf numFmtId="0" fontId="20" fillId="0" borderId="54" xfId="0" applyFont="1" applyBorder="1" applyAlignment="1">
      <alignment vertical="center"/>
    </xf>
    <xf numFmtId="0" fontId="0" fillId="0" borderId="54" xfId="0" applyBorder="1"/>
    <xf numFmtId="0" fontId="18" fillId="0" borderId="0" xfId="0" applyFont="1" applyBorder="1" applyAlignment="1">
      <alignment vertical="center"/>
    </xf>
    <xf numFmtId="0" fontId="8" fillId="0" borderId="39" xfId="0" applyFont="1" applyBorder="1" applyAlignment="1">
      <alignment vertical="center"/>
    </xf>
    <xf numFmtId="0" fontId="18" fillId="0" borderId="37" xfId="0" applyFont="1"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left" vertical="center"/>
    </xf>
    <xf numFmtId="0" fontId="18" fillId="0" borderId="17" xfId="0" applyFont="1" applyBorder="1" applyAlignment="1">
      <alignment vertical="center" wrapText="1"/>
    </xf>
    <xf numFmtId="0" fontId="18" fillId="0" borderId="10" xfId="0" applyFont="1" applyBorder="1" applyAlignment="1">
      <alignment vertical="center" wrapText="1"/>
    </xf>
    <xf numFmtId="0" fontId="18" fillId="0" borderId="19" xfId="0" applyFont="1" applyBorder="1" applyAlignment="1">
      <alignment vertical="center" wrapText="1"/>
    </xf>
    <xf numFmtId="0" fontId="18" fillId="0" borderId="20" xfId="0" applyFont="1" applyBorder="1" applyAlignment="1">
      <alignment vertical="center" wrapText="1"/>
    </xf>
    <xf numFmtId="0" fontId="18" fillId="0" borderId="24" xfId="0" applyFont="1" applyBorder="1" applyAlignment="1">
      <alignment vertical="center" wrapText="1"/>
    </xf>
    <xf numFmtId="0" fontId="15" fillId="0" borderId="37" xfId="0" applyFont="1" applyBorder="1" applyAlignment="1">
      <alignment horizontal="center" vertical="center"/>
    </xf>
    <xf numFmtId="0" fontId="15" fillId="0" borderId="22" xfId="0" applyFont="1" applyBorder="1" applyAlignment="1">
      <alignment horizontal="center" vertical="center"/>
    </xf>
    <xf numFmtId="0" fontId="31" fillId="0" borderId="0" xfId="0" applyFont="1" applyBorder="1" applyAlignment="1">
      <alignment horizontal="center" vertical="center" wrapText="1"/>
    </xf>
    <xf numFmtId="0" fontId="31" fillId="0" borderId="37" xfId="0" applyFont="1" applyBorder="1" applyAlignment="1">
      <alignment horizontal="center" vertical="center" wrapText="1"/>
    </xf>
    <xf numFmtId="14" fontId="31" fillId="0" borderId="37" xfId="0" applyNumberFormat="1" applyFont="1" applyBorder="1" applyAlignment="1">
      <alignment horizontal="center" vertical="center" wrapText="1"/>
    </xf>
    <xf numFmtId="0" fontId="31" fillId="9" borderId="56" xfId="0" applyFont="1" applyFill="1" applyBorder="1" applyAlignment="1">
      <alignment horizontal="center" vertical="center" wrapText="1"/>
    </xf>
    <xf numFmtId="0" fontId="31" fillId="9" borderId="57" xfId="0" applyFont="1" applyFill="1" applyBorder="1" applyAlignment="1">
      <alignment horizontal="center" vertical="center" wrapText="1"/>
    </xf>
    <xf numFmtId="0" fontId="31" fillId="9" borderId="58"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0" xfId="0" applyFont="1" applyBorder="1" applyAlignment="1">
      <alignment horizontal="center" vertical="center" wrapText="1"/>
    </xf>
    <xf numFmtId="15" fontId="31" fillId="0" borderId="10" xfId="0" applyNumberFormat="1" applyFont="1" applyBorder="1" applyAlignment="1">
      <alignment horizontal="center" vertical="center" wrapText="1"/>
    </xf>
    <xf numFmtId="0" fontId="31" fillId="0" borderId="18" xfId="0" applyFont="1" applyBorder="1" applyAlignment="1">
      <alignment horizontal="center" vertical="center" wrapText="1"/>
    </xf>
    <xf numFmtId="14" fontId="31" fillId="0" borderId="10" xfId="0" applyNumberFormat="1"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14" fontId="31" fillId="0" borderId="20" xfId="0" applyNumberFormat="1" applyFont="1" applyBorder="1" applyAlignment="1">
      <alignment horizontal="center" vertical="center" wrapText="1"/>
    </xf>
    <xf numFmtId="0" fontId="31" fillId="0" borderId="24" xfId="0" applyFont="1" applyBorder="1" applyAlignment="1">
      <alignment horizontal="center" vertical="center" wrapText="1"/>
    </xf>
    <xf numFmtId="0" fontId="15" fillId="0" borderId="37" xfId="0" applyFont="1" applyFill="1" applyBorder="1" applyAlignment="1">
      <alignment horizontal="left" vertical="center"/>
    </xf>
    <xf numFmtId="14" fontId="31" fillId="0" borderId="0" xfId="0" applyNumberFormat="1" applyFont="1" applyBorder="1" applyAlignment="1">
      <alignment horizontal="center" vertical="center" wrapText="1"/>
    </xf>
    <xf numFmtId="0" fontId="21" fillId="0" borderId="0" xfId="0" applyFont="1" applyFill="1" applyBorder="1" applyAlignment="1">
      <alignment horizontal="center" vertical="center"/>
    </xf>
    <xf numFmtId="0" fontId="21" fillId="0" borderId="37" xfId="0" applyFont="1" applyFill="1" applyBorder="1" applyAlignment="1">
      <alignment horizontal="center" vertical="center"/>
    </xf>
    <xf numFmtId="49" fontId="7" fillId="4" borderId="25" xfId="0" applyNumberFormat="1" applyFont="1" applyFill="1" applyBorder="1" applyAlignment="1" applyProtection="1">
      <alignment horizontal="center" vertical="center" wrapText="1"/>
      <protection locked="0"/>
    </xf>
    <xf numFmtId="0" fontId="0" fillId="0" borderId="2" xfId="0" applyBorder="1"/>
    <xf numFmtId="0" fontId="8" fillId="0" borderId="0" xfId="0" applyFont="1" applyBorder="1" applyAlignment="1">
      <alignment horizontal="left" vertical="top" wrapText="1"/>
    </xf>
    <xf numFmtId="0" fontId="15" fillId="4" borderId="38" xfId="0" applyFont="1" applyFill="1" applyBorder="1" applyAlignment="1">
      <alignment horizontal="left" vertical="center" wrapText="1"/>
    </xf>
    <xf numFmtId="0" fontId="20" fillId="4" borderId="33" xfId="0" applyFont="1" applyFill="1" applyBorder="1" applyAlignment="1">
      <alignment horizontal="left" vertical="center" wrapText="1"/>
    </xf>
    <xf numFmtId="0" fontId="8" fillId="0" borderId="33" xfId="0" applyFont="1" applyFill="1" applyBorder="1" applyAlignment="1">
      <alignment vertical="center" wrapText="1"/>
    </xf>
    <xf numFmtId="0" fontId="20" fillId="9" borderId="36" xfId="0" applyFont="1" applyFill="1" applyBorder="1" applyAlignment="1">
      <alignment horizontal="left" vertical="center" wrapText="1"/>
    </xf>
    <xf numFmtId="0" fontId="0" fillId="0" borderId="0" xfId="0" applyBorder="1" applyAlignment="1">
      <alignment horizontal="center" vertical="center"/>
    </xf>
    <xf numFmtId="0" fontId="20" fillId="0" borderId="0" xfId="0" applyFont="1" applyFill="1" applyBorder="1" applyAlignment="1">
      <alignment horizontal="center" vertical="center" wrapText="1"/>
    </xf>
    <xf numFmtId="0" fontId="0" fillId="0" borderId="37" xfId="0" applyBorder="1" applyAlignment="1">
      <alignment horizontal="center" vertical="center"/>
    </xf>
    <xf numFmtId="0" fontId="8" fillId="0" borderId="0" xfId="0" applyFont="1" applyBorder="1" applyAlignment="1">
      <alignment vertical="center"/>
    </xf>
    <xf numFmtId="0" fontId="0" fillId="0" borderId="55" xfId="0" applyBorder="1" applyAlignment="1">
      <alignment horizontal="center" vertical="center"/>
    </xf>
    <xf numFmtId="0" fontId="0" fillId="0" borderId="54" xfId="0" applyBorder="1" applyAlignment="1">
      <alignment horizontal="left" vertical="center"/>
    </xf>
    <xf numFmtId="0" fontId="15" fillId="0" borderId="18" xfId="0" applyFont="1" applyBorder="1" applyAlignment="1">
      <alignment horizontal="left" vertical="center"/>
    </xf>
    <xf numFmtId="0" fontId="8" fillId="0" borderId="17" xfId="0" applyFont="1" applyBorder="1" applyAlignment="1">
      <alignment vertical="center" wrapText="1"/>
    </xf>
    <xf numFmtId="0" fontId="8" fillId="0" borderId="19" xfId="0" applyFont="1" applyBorder="1" applyAlignment="1">
      <alignment vertical="center" wrapText="1"/>
    </xf>
    <xf numFmtId="0" fontId="32" fillId="12" borderId="0" xfId="0" applyFont="1" applyFill="1" applyBorder="1" applyAlignment="1">
      <alignment horizontal="center" vertical="center"/>
    </xf>
    <xf numFmtId="0" fontId="8" fillId="0" borderId="22"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0" fillId="0" borderId="22" xfId="0" applyBorder="1" applyAlignment="1" applyProtection="1">
      <alignment horizontal="left" vertical="center"/>
      <protection locked="0"/>
    </xf>
    <xf numFmtId="0" fontId="15" fillId="0" borderId="37" xfId="0" applyFont="1" applyFill="1" applyBorder="1" applyAlignment="1" applyProtection="1">
      <alignment horizontal="left" vertical="center"/>
      <protection locked="0"/>
    </xf>
    <xf numFmtId="0" fontId="15" fillId="0" borderId="37" xfId="0" applyFont="1" applyBorder="1" applyAlignment="1" applyProtection="1">
      <alignment horizontal="center" vertical="center"/>
      <protection locked="0"/>
    </xf>
    <xf numFmtId="0" fontId="31" fillId="0" borderId="17"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15" fontId="31" fillId="0" borderId="10" xfId="0" applyNumberFormat="1"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14" fontId="31" fillId="0" borderId="10" xfId="0" applyNumberFormat="1" applyFont="1" applyBorder="1" applyAlignment="1" applyProtection="1">
      <alignment horizontal="center" vertical="center" wrapText="1"/>
      <protection locked="0"/>
    </xf>
    <xf numFmtId="0" fontId="31" fillId="0" borderId="19" xfId="0" applyFont="1" applyBorder="1" applyAlignment="1" applyProtection="1">
      <alignment horizontal="center" vertical="center" wrapText="1"/>
      <protection locked="0"/>
    </xf>
    <xf numFmtId="0" fontId="31" fillId="0" borderId="20" xfId="0" applyFont="1" applyBorder="1" applyAlignment="1" applyProtection="1">
      <alignment horizontal="center" vertical="center" wrapText="1"/>
      <protection locked="0"/>
    </xf>
    <xf numFmtId="14" fontId="31" fillId="0" borderId="20" xfId="0" applyNumberFormat="1" applyFont="1" applyBorder="1" applyAlignment="1" applyProtection="1">
      <alignment horizontal="center" vertical="center" wrapText="1"/>
      <protection locked="0"/>
    </xf>
    <xf numFmtId="0" fontId="31" fillId="0" borderId="24" xfId="0" applyFont="1" applyBorder="1" applyAlignment="1" applyProtection="1">
      <alignment horizontal="center" vertical="center" wrapText="1"/>
      <protection locked="0"/>
    </xf>
    <xf numFmtId="0" fontId="31" fillId="0" borderId="37" xfId="0" applyFont="1" applyBorder="1" applyAlignment="1" applyProtection="1">
      <alignment horizontal="center" vertical="center" wrapText="1"/>
      <protection locked="0"/>
    </xf>
    <xf numFmtId="0" fontId="31" fillId="0" borderId="0" xfId="0" applyFont="1" applyBorder="1" applyAlignment="1" applyProtection="1">
      <alignment horizontal="center" vertical="center" wrapText="1"/>
      <protection locked="0"/>
    </xf>
    <xf numFmtId="14" fontId="31" fillId="0" borderId="37" xfId="0" applyNumberFormat="1" applyFont="1" applyBorder="1" applyAlignment="1" applyProtection="1">
      <alignment horizontal="center" vertical="center" wrapText="1"/>
      <protection locked="0"/>
    </xf>
    <xf numFmtId="0" fontId="0" fillId="0" borderId="55" xfId="0" applyBorder="1" applyAlignment="1" applyProtection="1">
      <alignment horizontal="center" vertical="center"/>
      <protection locked="0"/>
    </xf>
    <xf numFmtId="14" fontId="15" fillId="0" borderId="22" xfId="0" applyNumberFormat="1"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 xfId="0" applyFont="1" applyFill="1" applyBorder="1" applyAlignment="1" applyProtection="1">
      <alignment vertical="center"/>
      <protection locked="0"/>
    </xf>
    <xf numFmtId="0" fontId="8" fillId="0" borderId="37" xfId="0" applyFont="1" applyBorder="1" applyAlignment="1" applyProtection="1">
      <alignment vertical="center" wrapText="1"/>
      <protection locked="0"/>
    </xf>
    <xf numFmtId="0" fontId="15"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14" fontId="15" fillId="0" borderId="0"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left" vertical="top" wrapText="1"/>
    </xf>
    <xf numFmtId="0" fontId="8" fillId="0" borderId="0" xfId="0" applyFont="1" applyFill="1" applyBorder="1" applyAlignment="1">
      <alignment vertical="center" wrapText="1"/>
    </xf>
    <xf numFmtId="0" fontId="20"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20" fillId="0" borderId="0" xfId="0" applyFont="1" applyFill="1" applyBorder="1" applyAlignment="1">
      <alignment horizontal="left" vertical="center" wrapText="1"/>
    </xf>
    <xf numFmtId="0" fontId="8" fillId="0" borderId="0" xfId="0" applyFont="1" applyFill="1" applyBorder="1" applyAlignment="1">
      <alignment horizontal="left" vertical="justify"/>
    </xf>
    <xf numFmtId="0" fontId="15" fillId="0" borderId="0" xfId="0" applyFont="1" applyFill="1" applyBorder="1" applyAlignment="1">
      <alignment horizontal="left" vertical="center"/>
    </xf>
    <xf numFmtId="0" fontId="0" fillId="0" borderId="0" xfId="0" applyFill="1" applyBorder="1" applyAlignment="1">
      <alignment horizontal="left" vertical="center"/>
    </xf>
    <xf numFmtId="0" fontId="8" fillId="0" borderId="0" xfId="0" applyFont="1" applyFill="1" applyBorder="1" applyAlignment="1">
      <alignment horizontal="left" vertical="center" wrapText="1"/>
    </xf>
    <xf numFmtId="0" fontId="32"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0" fillId="0" borderId="0" xfId="0" applyFill="1" applyBorder="1"/>
    <xf numFmtId="0" fontId="18" fillId="0" borderId="0" xfId="0" applyFont="1" applyFill="1" applyBorder="1" applyAlignment="1">
      <alignment horizontal="left" vertical="center"/>
    </xf>
    <xf numFmtId="0" fontId="19" fillId="0" borderId="0" xfId="0" applyFont="1" applyFill="1" applyBorder="1" applyAlignment="1">
      <alignment horizontal="left" vertical="center"/>
    </xf>
    <xf numFmtId="0" fontId="0" fillId="0" borderId="0" xfId="0" applyFill="1" applyBorder="1" applyAlignment="1">
      <alignment horizontal="left" vertical="center" wrapText="1"/>
    </xf>
    <xf numFmtId="0" fontId="8" fillId="0" borderId="0" xfId="0" applyFont="1" applyFill="1" applyBorder="1" applyAlignment="1">
      <alignment horizontal="left" vertical="center"/>
    </xf>
    <xf numFmtId="0" fontId="0" fillId="0" borderId="0" xfId="0" applyFill="1" applyBorder="1" applyAlignment="1">
      <alignment vertical="top" wrapText="1"/>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20" fillId="0" borderId="0" xfId="0" applyFont="1" applyFill="1" applyBorder="1" applyAlignment="1">
      <alignment vertical="center" wrapText="1"/>
    </xf>
    <xf numFmtId="0" fontId="0" fillId="0" borderId="0" xfId="0" applyFill="1"/>
    <xf numFmtId="0" fontId="18" fillId="0" borderId="0" xfId="0" applyFont="1" applyFill="1" applyBorder="1" applyAlignment="1">
      <alignment horizontal="center" vertical="center" wrapText="1"/>
    </xf>
    <xf numFmtId="0" fontId="19" fillId="0" borderId="0" xfId="0" applyFont="1" applyFill="1" applyBorder="1" applyAlignment="1">
      <alignment horizontal="left" vertical="justify"/>
    </xf>
    <xf numFmtId="0" fontId="0" fillId="0" borderId="0" xfId="0" applyAlignment="1" applyProtection="1">
      <alignment horizontal="left" vertical="center"/>
      <protection locked="0"/>
    </xf>
    <xf numFmtId="0" fontId="8" fillId="0" borderId="2" xfId="0" applyFont="1" applyBorder="1" applyAlignment="1" applyProtection="1">
      <alignment horizontal="left" vertical="center" wrapText="1"/>
    </xf>
    <xf numFmtId="0" fontId="8" fillId="0" borderId="36" xfId="0" applyFont="1" applyBorder="1" applyAlignment="1" applyProtection="1">
      <alignment horizontal="left" vertical="top" wrapText="1"/>
    </xf>
    <xf numFmtId="0" fontId="8" fillId="0" borderId="0" xfId="0" applyFont="1" applyBorder="1" applyAlignment="1" applyProtection="1">
      <alignment horizontal="left" vertical="center" wrapText="1"/>
    </xf>
    <xf numFmtId="0" fontId="8" fillId="0" borderId="35" xfId="0" applyFont="1" applyBorder="1" applyAlignment="1" applyProtection="1">
      <alignment vertical="center" wrapText="1"/>
    </xf>
    <xf numFmtId="0" fontId="8"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8" fillId="0" borderId="37" xfId="0" applyFont="1" applyBorder="1" applyAlignment="1" applyProtection="1">
      <alignment horizontal="left" vertical="center" wrapText="1"/>
      <protection locked="0"/>
    </xf>
    <xf numFmtId="0" fontId="0" fillId="0" borderId="37" xfId="0" applyBorder="1" applyAlignment="1" applyProtection="1">
      <alignment horizontal="center" vertical="center"/>
      <protection locked="0"/>
    </xf>
    <xf numFmtId="0" fontId="0" fillId="0" borderId="54" xfId="0" applyBorder="1" applyAlignment="1" applyProtection="1">
      <alignment horizontal="left" vertical="center"/>
      <protection locked="0"/>
    </xf>
    <xf numFmtId="0" fontId="8" fillId="0" borderId="0" xfId="0" applyFont="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0" xfId="0" applyBorder="1" applyProtection="1">
      <protection locked="0"/>
    </xf>
    <xf numFmtId="0" fontId="8" fillId="0" borderId="17" xfId="0" applyFont="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0" fillId="0" borderId="0" xfId="0" applyBorder="1" applyProtection="1">
      <protection locked="0"/>
    </xf>
    <xf numFmtId="0" fontId="0" fillId="0" borderId="55" xfId="0" applyBorder="1" applyProtection="1">
      <protection locked="0"/>
    </xf>
    <xf numFmtId="0" fontId="18" fillId="0" borderId="37" xfId="0" applyFont="1"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18" fillId="0" borderId="0" xfId="0" applyFont="1" applyBorder="1" applyAlignment="1" applyProtection="1">
      <alignment vertical="center"/>
      <protection locked="0"/>
    </xf>
    <xf numFmtId="0" fontId="0" fillId="0" borderId="37" xfId="0" applyBorder="1" applyProtection="1">
      <protection locked="0"/>
    </xf>
    <xf numFmtId="0" fontId="8" fillId="0" borderId="78" xfId="0" applyFont="1" applyBorder="1" applyAlignment="1" applyProtection="1">
      <alignment vertical="center"/>
      <protection locked="0"/>
    </xf>
    <xf numFmtId="0" fontId="0" fillId="0" borderId="79" xfId="0" applyBorder="1" applyAlignment="1" applyProtection="1">
      <alignment horizontal="left" vertical="center"/>
      <protection locked="0"/>
    </xf>
    <xf numFmtId="0" fontId="8" fillId="0" borderId="78" xfId="0" applyFont="1" applyBorder="1" applyAlignment="1" applyProtection="1">
      <alignment vertical="center" wrapText="1"/>
      <protection locked="0"/>
    </xf>
    <xf numFmtId="0" fontId="8" fillId="0" borderId="85"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55" xfId="0" applyFont="1" applyBorder="1" applyAlignment="1" applyProtection="1">
      <alignment horizontal="left" vertical="center" wrapText="1"/>
      <protection locked="0"/>
    </xf>
    <xf numFmtId="0" fontId="8" fillId="0" borderId="55" xfId="0" applyFont="1" applyBorder="1" applyAlignment="1" applyProtection="1">
      <alignment vertical="center" wrapText="1"/>
      <protection locked="0"/>
    </xf>
    <xf numFmtId="0" fontId="0" fillId="0" borderId="55" xfId="0" applyBorder="1" applyAlignment="1" applyProtection="1">
      <alignment vertical="top" wrapText="1"/>
      <protection locked="0"/>
    </xf>
    <xf numFmtId="0" fontId="8" fillId="0" borderId="65" xfId="0" applyFont="1" applyBorder="1" applyAlignment="1" applyProtection="1">
      <alignment vertical="center" wrapText="1"/>
      <protection locked="0"/>
    </xf>
    <xf numFmtId="0" fontId="0" fillId="0" borderId="86" xfId="0" applyBorder="1" applyAlignment="1" applyProtection="1">
      <alignment vertical="top" wrapText="1"/>
      <protection locked="0"/>
    </xf>
    <xf numFmtId="0" fontId="8" fillId="0" borderId="18" xfId="0" applyFont="1" applyBorder="1" applyAlignment="1" applyProtection="1">
      <alignment vertical="center" wrapText="1"/>
      <protection locked="0"/>
    </xf>
    <xf numFmtId="0" fontId="18" fillId="0" borderId="18" xfId="0" applyFont="1" applyBorder="1" applyAlignment="1" applyProtection="1">
      <alignment horizontal="left" vertical="center" wrapText="1"/>
      <protection locked="0"/>
    </xf>
    <xf numFmtId="0" fontId="18" fillId="0" borderId="18" xfId="0" applyFont="1" applyBorder="1" applyAlignment="1" applyProtection="1">
      <alignment vertical="center" wrapText="1"/>
      <protection locked="0"/>
    </xf>
    <xf numFmtId="0" fontId="0" fillId="0" borderId="34" xfId="0" applyBorder="1" applyAlignment="1" applyProtection="1">
      <alignment vertical="top" wrapText="1"/>
      <protection locked="0"/>
    </xf>
    <xf numFmtId="0" fontId="8" fillId="0" borderId="39" xfId="0" applyFont="1" applyBorder="1" applyAlignment="1" applyProtection="1">
      <alignment horizontal="left" vertical="center" wrapText="1"/>
      <protection locked="0"/>
    </xf>
    <xf numFmtId="0" fontId="0" fillId="0" borderId="37" xfId="0" applyBorder="1" applyAlignment="1" applyProtection="1">
      <alignment horizontal="center" vertical="top" wrapText="1"/>
      <protection locked="0"/>
    </xf>
    <xf numFmtId="0" fontId="18" fillId="0" borderId="17" xfId="0" applyFont="1" applyBorder="1" applyAlignment="1" applyProtection="1">
      <alignment vertical="center" wrapText="1"/>
      <protection locked="0"/>
    </xf>
    <xf numFmtId="0" fontId="18" fillId="0" borderId="10" xfId="0" applyFont="1" applyBorder="1" applyAlignment="1" applyProtection="1">
      <alignment vertical="center" wrapText="1"/>
      <protection locked="0"/>
    </xf>
    <xf numFmtId="0" fontId="18" fillId="0" borderId="19" xfId="0" applyFont="1" applyBorder="1" applyAlignment="1" applyProtection="1">
      <alignment vertical="center" wrapText="1"/>
      <protection locked="0"/>
    </xf>
    <xf numFmtId="0" fontId="18" fillId="0" borderId="20" xfId="0" applyFont="1" applyBorder="1" applyAlignment="1" applyProtection="1">
      <alignment vertical="center" wrapText="1"/>
      <protection locked="0"/>
    </xf>
    <xf numFmtId="0" fontId="18" fillId="0" borderId="24" xfId="0" applyFont="1" applyBorder="1" applyAlignment="1" applyProtection="1">
      <alignment vertical="center" wrapText="1"/>
      <protection locked="0"/>
    </xf>
    <xf numFmtId="0" fontId="20" fillId="9" borderId="22" xfId="0" applyFont="1" applyFill="1" applyBorder="1" applyAlignment="1" applyProtection="1">
      <alignment horizontal="left" vertical="center" wrapText="1"/>
    </xf>
    <xf numFmtId="0" fontId="15" fillId="10" borderId="36" xfId="0" applyFont="1" applyFill="1" applyBorder="1" applyAlignment="1" applyProtection="1">
      <alignment horizontal="left" vertical="center"/>
    </xf>
    <xf numFmtId="0" fontId="15" fillId="10" borderId="22" xfId="0" applyFont="1" applyFill="1" applyBorder="1" applyAlignment="1" applyProtection="1">
      <alignment horizontal="left" vertical="center"/>
    </xf>
    <xf numFmtId="0" fontId="31" fillId="9" borderId="56" xfId="0" applyFont="1" applyFill="1" applyBorder="1" applyAlignment="1" applyProtection="1">
      <alignment horizontal="center" vertical="center" wrapText="1"/>
    </xf>
    <xf numFmtId="0" fontId="31" fillId="9" borderId="57" xfId="0" applyFont="1" applyFill="1" applyBorder="1" applyAlignment="1" applyProtection="1">
      <alignment horizontal="center" vertical="center" wrapText="1"/>
    </xf>
    <xf numFmtId="0" fontId="31" fillId="9" borderId="58" xfId="0" applyFont="1" applyFill="1" applyBorder="1" applyAlignment="1" applyProtection="1">
      <alignment horizontal="center" vertical="center" wrapText="1"/>
    </xf>
    <xf numFmtId="0" fontId="20" fillId="9" borderId="36" xfId="0" applyFont="1" applyFill="1" applyBorder="1" applyAlignment="1" applyProtection="1">
      <alignment horizontal="left" vertical="center" wrapText="1"/>
    </xf>
    <xf numFmtId="0" fontId="20" fillId="9" borderId="36" xfId="0" applyFont="1" applyFill="1" applyBorder="1" applyAlignment="1" applyProtection="1">
      <alignment horizontal="center" vertical="center" wrapText="1"/>
    </xf>
    <xf numFmtId="0" fontId="8" fillId="0" borderId="0" xfId="0" applyFont="1" applyAlignment="1" applyProtection="1">
      <alignment vertical="center"/>
    </xf>
    <xf numFmtId="0" fontId="8" fillId="0" borderId="56"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15" fillId="0" borderId="10" xfId="0" applyFont="1" applyBorder="1" applyAlignment="1" applyProtection="1">
      <alignment horizontal="left" vertical="center"/>
    </xf>
    <xf numFmtId="0" fontId="15" fillId="0" borderId="18" xfId="0" applyFont="1" applyBorder="1" applyAlignment="1" applyProtection="1">
      <alignment horizontal="left" vertical="center"/>
    </xf>
    <xf numFmtId="0" fontId="29" fillId="0" borderId="54" xfId="0" applyFont="1" applyBorder="1" applyAlignment="1" applyProtection="1">
      <alignment vertical="center"/>
    </xf>
    <xf numFmtId="0" fontId="8" fillId="0" borderId="54" xfId="0" applyFont="1" applyBorder="1" applyAlignment="1" applyProtection="1">
      <alignment vertical="center"/>
    </xf>
    <xf numFmtId="0" fontId="30" fillId="0" borderId="54" xfId="0" applyFont="1" applyBorder="1" applyAlignment="1" applyProtection="1">
      <alignment vertical="center"/>
    </xf>
    <xf numFmtId="0" fontId="8" fillId="0" borderId="39" xfId="0" applyFont="1" applyBorder="1" applyAlignment="1" applyProtection="1">
      <alignment vertical="center"/>
    </xf>
    <xf numFmtId="0" fontId="20" fillId="0" borderId="54" xfId="0" applyFont="1" applyBorder="1" applyAlignment="1" applyProtection="1">
      <alignment vertical="center"/>
    </xf>
    <xf numFmtId="0" fontId="0" fillId="0" borderId="54" xfId="0" applyBorder="1" applyProtection="1"/>
    <xf numFmtId="0" fontId="8" fillId="0" borderId="83" xfId="0" applyFont="1" applyBorder="1" applyAlignment="1" applyProtection="1">
      <alignment vertical="center" wrapText="1"/>
    </xf>
    <xf numFmtId="0" fontId="8" fillId="0" borderId="84" xfId="0" applyFont="1" applyBorder="1" applyAlignment="1" applyProtection="1">
      <alignment vertical="center" wrapText="1"/>
    </xf>
    <xf numFmtId="0" fontId="8" fillId="0" borderId="13" xfId="0" applyFont="1" applyBorder="1" applyAlignment="1" applyProtection="1">
      <alignment vertical="center" wrapText="1"/>
    </xf>
    <xf numFmtId="0" fontId="0" fillId="0" borderId="84" xfId="0" applyBorder="1" applyAlignment="1" applyProtection="1">
      <alignment vertical="top" wrapText="1"/>
    </xf>
    <xf numFmtId="0" fontId="0" fillId="0" borderId="13" xfId="0" applyBorder="1" applyAlignment="1" applyProtection="1">
      <alignment vertical="top" wrapText="1"/>
    </xf>
    <xf numFmtId="0" fontId="8" fillId="0" borderId="18" xfId="0" applyFont="1" applyBorder="1" applyAlignment="1" applyProtection="1">
      <alignment vertical="center" wrapText="1"/>
    </xf>
    <xf numFmtId="0" fontId="8" fillId="0" borderId="0" xfId="0" applyFont="1" applyFill="1" applyAlignment="1" applyProtection="1">
      <alignment vertical="center"/>
    </xf>
    <xf numFmtId="0" fontId="20" fillId="9" borderId="34" xfId="0" applyFont="1" applyFill="1" applyBorder="1" applyAlignment="1" applyProtection="1">
      <alignment vertical="center" wrapText="1"/>
    </xf>
    <xf numFmtId="0" fontId="8" fillId="0" borderId="55" xfId="0" applyFont="1" applyBorder="1" applyAlignment="1" applyProtection="1">
      <alignment vertical="center" wrapText="1"/>
    </xf>
    <xf numFmtId="0" fontId="0" fillId="0" borderId="34" xfId="0" applyBorder="1" applyAlignment="1" applyProtection="1">
      <alignment vertical="top" wrapText="1"/>
    </xf>
    <xf numFmtId="0" fontId="37" fillId="0" borderId="0" xfId="0" applyFont="1" applyFill="1" applyBorder="1" applyAlignment="1" applyProtection="1">
      <alignment horizontal="left" vertical="center"/>
      <protection locked="0"/>
    </xf>
    <xf numFmtId="0" fontId="37" fillId="0" borderId="10" xfId="0" applyFont="1" applyBorder="1" applyAlignment="1" applyProtection="1">
      <alignment vertical="center" wrapText="1"/>
      <protection locked="0"/>
    </xf>
    <xf numFmtId="0" fontId="37" fillId="0" borderId="10" xfId="0" applyFont="1" applyBorder="1" applyProtection="1">
      <protection locked="0"/>
    </xf>
    <xf numFmtId="0" fontId="37" fillId="0" borderId="10" xfId="0" applyFont="1" applyBorder="1" applyAlignment="1" applyProtection="1">
      <alignment horizontal="left" vertical="center"/>
      <protection locked="0"/>
    </xf>
    <xf numFmtId="0" fontId="37" fillId="0" borderId="0" xfId="0" applyFont="1" applyBorder="1" applyAlignment="1" applyProtection="1">
      <alignment horizontal="center" vertical="center" wrapText="1"/>
      <protection locked="0"/>
    </xf>
    <xf numFmtId="0" fontId="37" fillId="0" borderId="0" xfId="0" applyFont="1" applyBorder="1" applyAlignment="1" applyProtection="1">
      <alignment vertical="center" wrapText="1"/>
      <protection locked="0"/>
    </xf>
    <xf numFmtId="0" fontId="37" fillId="0" borderId="0" xfId="0" applyFont="1" applyBorder="1" applyAlignment="1" applyProtection="1">
      <alignment horizontal="left" vertical="center"/>
      <protection locked="0"/>
    </xf>
    <xf numFmtId="0" fontId="0" fillId="0" borderId="37" xfId="0" applyFill="1" applyBorder="1" applyAlignment="1" applyProtection="1">
      <alignment horizontal="center"/>
      <protection locked="0"/>
    </xf>
    <xf numFmtId="0" fontId="32" fillId="0" borderId="25" xfId="0" applyFont="1" applyFill="1" applyBorder="1" applyAlignment="1" applyProtection="1">
      <alignment horizontal="center" vertical="center"/>
    </xf>
    <xf numFmtId="0" fontId="32" fillId="0" borderId="38" xfId="0" applyFont="1" applyFill="1" applyBorder="1" applyAlignment="1" applyProtection="1">
      <alignment horizontal="center" vertical="center"/>
    </xf>
    <xf numFmtId="0" fontId="30" fillId="0" borderId="0" xfId="0" applyFont="1" applyAlignment="1" applyProtection="1">
      <alignment vertical="center"/>
    </xf>
    <xf numFmtId="0" fontId="0" fillId="0" borderId="0" xfId="0" applyProtection="1"/>
    <xf numFmtId="0" fontId="0" fillId="0" borderId="0" xfId="0" applyAlignment="1" applyProtection="1">
      <alignment horizontal="left" vertical="center"/>
    </xf>
    <xf numFmtId="0" fontId="8" fillId="0" borderId="10" xfId="0" applyFont="1" applyBorder="1" applyAlignment="1" applyProtection="1">
      <alignment vertical="center" wrapText="1"/>
    </xf>
    <xf numFmtId="0" fontId="32" fillId="0" borderId="0" xfId="0" applyFont="1" applyFill="1" applyBorder="1" applyAlignment="1" applyProtection="1">
      <alignment horizontal="center" vertical="center"/>
    </xf>
    <xf numFmtId="0" fontId="0" fillId="0" borderId="0" xfId="0" applyFill="1" applyProtection="1"/>
    <xf numFmtId="0" fontId="37" fillId="0" borderId="20" xfId="0" applyFont="1" applyBorder="1" applyAlignment="1" applyProtection="1">
      <alignment vertical="center" wrapText="1"/>
    </xf>
    <xf numFmtId="0" fontId="5" fillId="5" borderId="25" xfId="0" applyFont="1" applyFill="1" applyBorder="1" applyAlignment="1">
      <alignment vertical="center"/>
    </xf>
    <xf numFmtId="0" fontId="0" fillId="8" borderId="61" xfId="0" applyFill="1" applyBorder="1" applyProtection="1">
      <protection locked="0"/>
    </xf>
    <xf numFmtId="0" fontId="0" fillId="8" borderId="62" xfId="0" applyFill="1" applyBorder="1" applyProtection="1">
      <protection locked="0"/>
    </xf>
    <xf numFmtId="0" fontId="0" fillId="8" borderId="62" xfId="0" applyFill="1" applyBorder="1" applyAlignment="1" applyProtection="1">
      <protection locked="0"/>
    </xf>
    <xf numFmtId="0" fontId="0" fillId="8" borderId="91" xfId="0" applyFill="1" applyBorder="1" applyProtection="1">
      <protection locked="0"/>
    </xf>
    <xf numFmtId="49" fontId="7" fillId="7" borderId="11" xfId="0" applyNumberFormat="1" applyFont="1" applyFill="1" applyBorder="1" applyAlignment="1" applyProtection="1">
      <alignment horizontal="center" vertical="center" wrapText="1"/>
    </xf>
    <xf numFmtId="0" fontId="7" fillId="7" borderId="10" xfId="0" applyFont="1" applyFill="1" applyBorder="1" applyAlignment="1" applyProtection="1">
      <alignment vertical="center" wrapText="1"/>
    </xf>
    <xf numFmtId="0" fontId="7" fillId="7" borderId="10" xfId="0" applyFont="1" applyFill="1" applyBorder="1" applyAlignment="1" applyProtection="1">
      <alignment horizontal="center" vertical="center" wrapText="1"/>
    </xf>
    <xf numFmtId="49" fontId="7" fillId="7" borderId="10" xfId="0" applyNumberFormat="1" applyFont="1" applyFill="1" applyBorder="1" applyAlignment="1" applyProtection="1">
      <alignment horizontal="center" vertical="center" wrapText="1"/>
    </xf>
    <xf numFmtId="49" fontId="7" fillId="7" borderId="26" xfId="0" applyNumberFormat="1" applyFont="1" applyFill="1" applyBorder="1" applyAlignment="1" applyProtection="1">
      <alignment horizontal="center" vertical="center" wrapText="1"/>
    </xf>
    <xf numFmtId="0" fontId="0" fillId="7" borderId="26" xfId="0" applyFill="1" applyBorder="1" applyProtection="1">
      <protection locked="0"/>
    </xf>
    <xf numFmtId="0" fontId="0" fillId="7" borderId="26" xfId="0" applyFill="1" applyBorder="1" applyAlignment="1" applyProtection="1">
      <protection locked="0"/>
    </xf>
    <xf numFmtId="0" fontId="0" fillId="7" borderId="29" xfId="0" applyFill="1" applyBorder="1" applyProtection="1">
      <protection locked="0"/>
    </xf>
    <xf numFmtId="49" fontId="7" fillId="8" borderId="60" xfId="0" applyNumberFormat="1" applyFont="1" applyFill="1" applyBorder="1" applyAlignment="1" applyProtection="1">
      <alignment horizontal="center" vertical="center" wrapText="1"/>
    </xf>
    <xf numFmtId="49" fontId="7" fillId="8" borderId="9" xfId="0" applyNumberFormat="1" applyFont="1" applyFill="1" applyBorder="1" applyAlignment="1" applyProtection="1">
      <alignment horizontal="center" vertical="center" wrapText="1"/>
    </xf>
    <xf numFmtId="0" fontId="41" fillId="14" borderId="4" xfId="0" applyFont="1" applyFill="1" applyBorder="1" applyAlignment="1">
      <alignment vertical="center"/>
    </xf>
    <xf numFmtId="0" fontId="41" fillId="14" borderId="23" xfId="0" applyFont="1" applyFill="1" applyBorder="1" applyAlignment="1">
      <alignment vertical="center"/>
    </xf>
    <xf numFmtId="0" fontId="41" fillId="14" borderId="6" xfId="0" applyNumberFormat="1" applyFont="1" applyFill="1" applyBorder="1" applyAlignment="1" applyProtection="1">
      <alignment horizontal="center" vertical="center" wrapText="1"/>
    </xf>
    <xf numFmtId="0" fontId="41" fillId="14" borderId="7" xfId="0" applyNumberFormat="1" applyFont="1" applyFill="1" applyBorder="1" applyAlignment="1" applyProtection="1">
      <alignment horizontal="center" vertical="center"/>
    </xf>
    <xf numFmtId="0" fontId="41" fillId="14" borderId="7" xfId="0" applyNumberFormat="1" applyFont="1" applyFill="1" applyBorder="1" applyAlignment="1" applyProtection="1">
      <alignment horizontal="justify" vertical="top" wrapText="1"/>
    </xf>
    <xf numFmtId="0" fontId="41" fillId="14" borderId="9" xfId="0" applyNumberFormat="1" applyFont="1" applyFill="1" applyBorder="1" applyAlignment="1" applyProtection="1">
      <alignment horizontal="center" vertical="center"/>
    </xf>
    <xf numFmtId="0" fontId="42" fillId="14" borderId="22" xfId="0" applyNumberFormat="1" applyFont="1" applyFill="1" applyBorder="1" applyAlignment="1" applyProtection="1">
      <alignment horizontal="center" vertical="center"/>
    </xf>
    <xf numFmtId="0" fontId="41" fillId="14" borderId="5" xfId="0" applyFont="1" applyFill="1" applyBorder="1" applyAlignment="1">
      <alignment vertical="center"/>
    </xf>
    <xf numFmtId="0" fontId="41" fillId="14" borderId="0" xfId="0" applyFont="1" applyFill="1" applyAlignment="1">
      <alignment horizontal="justify" vertical="top" wrapText="1"/>
    </xf>
    <xf numFmtId="0" fontId="41" fillId="14" borderId="0" xfId="0" applyFont="1" applyFill="1"/>
    <xf numFmtId="0" fontId="41" fillId="14" borderId="0" xfId="0" applyFont="1" applyFill="1" applyBorder="1" applyAlignment="1">
      <alignment horizontal="center" vertical="center"/>
    </xf>
    <xf numFmtId="0" fontId="8" fillId="0" borderId="36" xfId="0" applyFont="1" applyFill="1" applyBorder="1" applyAlignment="1">
      <alignment vertical="center" wrapText="1"/>
    </xf>
    <xf numFmtId="0" fontId="8" fillId="0" borderId="35" xfId="0" applyFont="1" applyFill="1" applyBorder="1" applyAlignment="1">
      <alignment vertical="center" wrapText="1"/>
    </xf>
    <xf numFmtId="0" fontId="15" fillId="14" borderId="33" xfId="0" applyFont="1" applyFill="1" applyBorder="1"/>
    <xf numFmtId="0" fontId="37" fillId="11" borderId="20" xfId="0" applyFont="1" applyFill="1" applyBorder="1" applyAlignment="1" applyProtection="1">
      <alignment horizontal="left" vertical="center" wrapText="1"/>
      <protection locked="0"/>
    </xf>
    <xf numFmtId="0" fontId="32" fillId="12" borderId="25" xfId="0" applyFont="1" applyFill="1" applyBorder="1" applyAlignment="1" applyProtection="1">
      <alignment horizontal="left" vertical="center"/>
    </xf>
    <xf numFmtId="0" fontId="32" fillId="12" borderId="38" xfId="0" applyFont="1" applyFill="1" applyBorder="1" applyAlignment="1" applyProtection="1">
      <alignment horizontal="left" vertical="center"/>
    </xf>
    <xf numFmtId="0" fontId="31" fillId="0" borderId="0" xfId="0" applyFont="1" applyBorder="1" applyAlignment="1" applyProtection="1">
      <alignment horizontal="left" vertical="center" wrapText="1"/>
    </xf>
    <xf numFmtId="14" fontId="31" fillId="0" borderId="0" xfId="0" applyNumberFormat="1" applyFont="1" applyBorder="1" applyAlignment="1" applyProtection="1">
      <alignment horizontal="left" vertical="center" wrapText="1"/>
    </xf>
    <xf numFmtId="0" fontId="32" fillId="12" borderId="32" xfId="0" applyFont="1" applyFill="1" applyBorder="1" applyAlignment="1" applyProtection="1">
      <alignment horizontal="left" vertical="center"/>
    </xf>
    <xf numFmtId="0" fontId="32" fillId="0" borderId="25" xfId="0"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wrapText="1"/>
    </xf>
    <xf numFmtId="0" fontId="5" fillId="0" borderId="35" xfId="0" applyFont="1" applyBorder="1" applyAlignment="1">
      <alignment horizontal="left" indent="1"/>
    </xf>
    <xf numFmtId="0" fontId="5" fillId="0" borderId="33" xfId="0" applyFont="1" applyBorder="1" applyAlignment="1">
      <alignment horizontal="left" indent="1"/>
    </xf>
    <xf numFmtId="49" fontId="1" fillId="0" borderId="0" xfId="0" applyNumberFormat="1"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0" fillId="16" borderId="0" xfId="0" applyFill="1"/>
    <xf numFmtId="0" fontId="0" fillId="5" borderId="0" xfId="0" applyFill="1"/>
    <xf numFmtId="0" fontId="15" fillId="5" borderId="0" xfId="0" applyFont="1" applyFill="1"/>
    <xf numFmtId="0" fontId="8" fillId="0" borderId="2"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0" fillId="16" borderId="24" xfId="0" applyFill="1" applyBorder="1" applyAlignment="1" applyProtection="1">
      <alignment horizontal="left" vertical="center"/>
      <protection locked="0"/>
    </xf>
    <xf numFmtId="0" fontId="43" fillId="16" borderId="0" xfId="0" applyFont="1" applyFill="1"/>
    <xf numFmtId="0" fontId="8" fillId="0" borderId="58" xfId="0" applyFont="1" applyBorder="1" applyAlignment="1" applyProtection="1">
      <alignment vertical="center" wrapText="1"/>
    </xf>
    <xf numFmtId="0" fontId="8" fillId="0" borderId="24" xfId="0" applyFont="1" applyBorder="1" applyAlignment="1" applyProtection="1">
      <alignment vertical="center" wrapText="1"/>
    </xf>
    <xf numFmtId="0" fontId="8" fillId="0" borderId="57" xfId="0" applyFont="1" applyBorder="1" applyAlignment="1" applyProtection="1">
      <alignment vertical="center" wrapText="1"/>
    </xf>
    <xf numFmtId="0" fontId="8" fillId="0" borderId="20" xfId="0" applyFont="1" applyBorder="1" applyAlignment="1" applyProtection="1">
      <alignment vertical="center" wrapText="1"/>
    </xf>
    <xf numFmtId="0" fontId="8" fillId="0" borderId="37" xfId="0" applyFont="1" applyBorder="1" applyAlignment="1" applyProtection="1">
      <alignment vertical="center" wrapText="1"/>
    </xf>
    <xf numFmtId="0" fontId="8" fillId="0" borderId="37" xfId="0" applyFont="1" applyBorder="1" applyAlignment="1" applyProtection="1">
      <alignment horizontal="left" vertical="center" wrapText="1"/>
    </xf>
    <xf numFmtId="0" fontId="8" fillId="0" borderId="37" xfId="0" applyFont="1" applyFill="1" applyBorder="1" applyAlignment="1" applyProtection="1">
      <alignment horizontal="right" vertical="top"/>
      <protection locked="0"/>
    </xf>
    <xf numFmtId="0" fontId="8" fillId="0" borderId="2" xfId="0" applyFont="1" applyBorder="1" applyAlignment="1" applyProtection="1">
      <alignment horizontal="left" vertical="center"/>
      <protection locked="0"/>
    </xf>
    <xf numFmtId="0" fontId="8" fillId="0" borderId="2" xfId="0" applyFont="1" applyBorder="1" applyAlignment="1" applyProtection="1">
      <alignment vertical="center" wrapText="1"/>
    </xf>
    <xf numFmtId="0" fontId="8" fillId="0" borderId="2" xfId="0" applyFont="1" applyFill="1" applyBorder="1" applyAlignment="1" applyProtection="1">
      <alignment horizontal="right" vertical="top"/>
      <protection locked="0"/>
    </xf>
    <xf numFmtId="0" fontId="8" fillId="0" borderId="37" xfId="0" applyFont="1" applyBorder="1" applyAlignment="1" applyProtection="1">
      <alignment horizontal="left" vertical="center"/>
      <protection locked="0"/>
    </xf>
    <xf numFmtId="0" fontId="8" fillId="0" borderId="2" xfId="0" applyFont="1" applyFill="1" applyBorder="1" applyAlignment="1" applyProtection="1">
      <alignment horizontal="left" vertical="top"/>
      <protection locked="0"/>
    </xf>
    <xf numFmtId="0" fontId="8" fillId="0" borderId="37" xfId="0" applyFont="1" applyFill="1" applyBorder="1" applyAlignment="1" applyProtection="1">
      <alignment horizontal="left" vertical="top"/>
      <protection locked="0"/>
    </xf>
    <xf numFmtId="0" fontId="0" fillId="7" borderId="10" xfId="0" applyFill="1" applyBorder="1" applyAlignment="1" applyProtection="1">
      <alignment wrapText="1"/>
      <protection locked="0"/>
    </xf>
    <xf numFmtId="0" fontId="8" fillId="0" borderId="0" xfId="0" applyFont="1" applyBorder="1"/>
    <xf numFmtId="0" fontId="8" fillId="0" borderId="0" xfId="0" applyFont="1" applyFill="1" applyBorder="1" applyAlignment="1" applyProtection="1">
      <alignment horizontal="left" vertical="center" wrapText="1"/>
    </xf>
    <xf numFmtId="0" fontId="0" fillId="0" borderId="0" xfId="0" applyFill="1" applyBorder="1" applyAlignment="1" applyProtection="1">
      <alignment horizontal="center" vertical="center"/>
      <protection locked="0"/>
    </xf>
    <xf numFmtId="0" fontId="8" fillId="0" borderId="0" xfId="0" applyFont="1" applyFill="1" applyBorder="1" applyAlignment="1" applyProtection="1">
      <alignment horizontal="left" vertical="center" wrapText="1"/>
      <protection locked="0"/>
    </xf>
    <xf numFmtId="0" fontId="8" fillId="0" borderId="1" xfId="0" applyFont="1" applyBorder="1" applyAlignment="1">
      <alignment vertical="center"/>
    </xf>
    <xf numFmtId="0" fontId="0" fillId="0" borderId="3" xfId="0" applyBorder="1" applyAlignment="1" applyProtection="1">
      <alignment horizontal="center" vertical="center"/>
      <protection locked="0"/>
    </xf>
    <xf numFmtId="0" fontId="8" fillId="0" borderId="54" xfId="0" applyFont="1" applyBorder="1"/>
    <xf numFmtId="0" fontId="0" fillId="0" borderId="55" xfId="0" applyFill="1" applyBorder="1" applyAlignment="1" applyProtection="1">
      <alignment horizontal="center" vertical="center"/>
      <protection locked="0"/>
    </xf>
    <xf numFmtId="0" fontId="8" fillId="0" borderId="39" xfId="0" applyFont="1" applyBorder="1"/>
    <xf numFmtId="0" fontId="8" fillId="0" borderId="37" xfId="0" applyFont="1" applyFill="1" applyBorder="1" applyAlignment="1" applyProtection="1">
      <alignment horizontal="left" vertical="center" wrapText="1"/>
    </xf>
    <xf numFmtId="0" fontId="0" fillId="0" borderId="34" xfId="0" applyFill="1" applyBorder="1" applyAlignment="1" applyProtection="1">
      <alignment horizontal="center" vertical="center"/>
      <protection locked="0"/>
    </xf>
    <xf numFmtId="0" fontId="0" fillId="11" borderId="36" xfId="0" applyFill="1" applyBorder="1" applyAlignment="1">
      <alignment horizontal="center" vertical="center" wrapText="1"/>
    </xf>
    <xf numFmtId="0" fontId="0" fillId="11" borderId="35" xfId="0" applyFill="1" applyBorder="1" applyAlignment="1">
      <alignment horizontal="center" vertical="center" wrapText="1"/>
    </xf>
    <xf numFmtId="0" fontId="0" fillId="11" borderId="33" xfId="0" applyFill="1" applyBorder="1" applyAlignment="1">
      <alignment horizontal="center" vertical="center" wrapText="1"/>
    </xf>
    <xf numFmtId="0" fontId="20" fillId="9" borderId="25" xfId="0" applyFont="1" applyFill="1" applyBorder="1" applyAlignment="1">
      <alignment horizontal="left" vertical="center" wrapText="1"/>
    </xf>
    <xf numFmtId="0" fontId="20" fillId="9" borderId="38" xfId="0" applyFont="1" applyFill="1" applyBorder="1" applyAlignment="1">
      <alignment horizontal="left" vertical="center" wrapText="1"/>
    </xf>
    <xf numFmtId="0" fontId="20" fillId="9" borderId="32" xfId="0" applyFont="1" applyFill="1" applyBorder="1" applyAlignment="1">
      <alignment horizontal="left" vertical="center" wrapText="1"/>
    </xf>
    <xf numFmtId="0" fontId="0" fillId="4" borderId="59" xfId="0" applyFill="1" applyBorder="1" applyAlignment="1">
      <alignment horizontal="left" vertical="top"/>
    </xf>
    <xf numFmtId="0" fontId="0" fillId="4" borderId="35" xfId="0" applyFill="1" applyBorder="1" applyAlignment="1">
      <alignment horizontal="left" vertical="top"/>
    </xf>
    <xf numFmtId="0" fontId="0" fillId="4" borderId="33" xfId="0" applyFill="1" applyBorder="1" applyAlignment="1">
      <alignment horizontal="left" vertical="top"/>
    </xf>
    <xf numFmtId="0" fontId="0" fillId="0" borderId="59" xfId="0" applyBorder="1" applyAlignment="1">
      <alignment horizontal="left" vertical="top"/>
    </xf>
    <xf numFmtId="0" fontId="0" fillId="0" borderId="35" xfId="0" applyBorder="1" applyAlignment="1">
      <alignment horizontal="left" vertical="top"/>
    </xf>
    <xf numFmtId="0" fontId="0" fillId="0" borderId="33" xfId="0" applyBorder="1" applyAlignment="1">
      <alignment horizontal="left" vertical="top"/>
    </xf>
    <xf numFmtId="0" fontId="19" fillId="10" borderId="25" xfId="0" applyFont="1" applyFill="1" applyBorder="1" applyAlignment="1">
      <alignment horizontal="center" vertical="top" wrapText="1"/>
    </xf>
    <xf numFmtId="0" fontId="19" fillId="10" borderId="38" xfId="0" applyFont="1" applyFill="1" applyBorder="1" applyAlignment="1">
      <alignment horizontal="center" vertical="top" wrapText="1"/>
    </xf>
    <xf numFmtId="0" fontId="19" fillId="10" borderId="32" xfId="0" applyFont="1" applyFill="1" applyBorder="1" applyAlignment="1">
      <alignment horizontal="center" vertical="top" wrapText="1"/>
    </xf>
    <xf numFmtId="0" fontId="8" fillId="0" borderId="70" xfId="0" applyFont="1" applyBorder="1" applyAlignment="1">
      <alignment horizontal="left" vertical="center" wrapText="1"/>
    </xf>
    <xf numFmtId="0" fontId="8" fillId="0" borderId="72" xfId="0" applyFont="1" applyBorder="1" applyAlignment="1">
      <alignment horizontal="left" vertical="center" wrapText="1"/>
    </xf>
    <xf numFmtId="0" fontId="8" fillId="0" borderId="71" xfId="0" applyFont="1" applyBorder="1" applyAlignment="1">
      <alignment horizontal="left" vertical="center" wrapText="1"/>
    </xf>
    <xf numFmtId="0" fontId="8" fillId="0" borderId="16" xfId="0" applyFont="1" applyBorder="1" applyAlignment="1">
      <alignment horizontal="left" vertical="center" wrapText="1"/>
    </xf>
    <xf numFmtId="0" fontId="8" fillId="0" borderId="66" xfId="0" applyFont="1" applyBorder="1" applyAlignment="1">
      <alignment horizontal="left" vertical="center" wrapText="1"/>
    </xf>
    <xf numFmtId="0" fontId="8" fillId="0" borderId="62" xfId="0" applyFont="1" applyBorder="1" applyAlignment="1">
      <alignment horizontal="left" vertical="center" wrapText="1"/>
    </xf>
    <xf numFmtId="0" fontId="8" fillId="0" borderId="21" xfId="0" applyFont="1" applyBorder="1" applyAlignment="1">
      <alignment horizontal="left" vertical="center" wrapText="1"/>
    </xf>
    <xf numFmtId="0" fontId="8" fillId="0" borderId="68" xfId="0" applyFont="1" applyBorder="1" applyAlignment="1">
      <alignment horizontal="left" vertical="center" wrapText="1"/>
    </xf>
    <xf numFmtId="0" fontId="8" fillId="0" borderId="63" xfId="0" applyFont="1" applyBorder="1" applyAlignment="1">
      <alignment horizontal="left" vertical="center" wrapText="1"/>
    </xf>
    <xf numFmtId="0" fontId="15" fillId="12" borderId="25" xfId="0" applyFont="1" applyFill="1" applyBorder="1" applyAlignment="1">
      <alignment horizontal="center" vertical="center"/>
    </xf>
    <xf numFmtId="0" fontId="15" fillId="12" borderId="38" xfId="0" applyFont="1" applyFill="1" applyBorder="1" applyAlignment="1">
      <alignment horizontal="center" vertical="center"/>
    </xf>
    <xf numFmtId="0" fontId="15" fillId="12" borderId="32"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21" fillId="10" borderId="42" xfId="0" applyFont="1" applyFill="1" applyBorder="1" applyAlignment="1">
      <alignment horizontal="center" vertical="center"/>
    </xf>
    <xf numFmtId="0" fontId="21" fillId="10" borderId="43" xfId="0" applyFont="1" applyFill="1" applyBorder="1" applyAlignment="1">
      <alignment horizontal="center" vertical="center"/>
    </xf>
    <xf numFmtId="0" fontId="21" fillId="10" borderId="44" xfId="0" applyFont="1" applyFill="1" applyBorder="1" applyAlignment="1">
      <alignment horizontal="center" vertical="center"/>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0" fillId="0" borderId="32" xfId="0" applyFont="1" applyBorder="1" applyAlignment="1">
      <alignment horizontal="center" vertical="center"/>
    </xf>
    <xf numFmtId="0" fontId="15" fillId="0" borderId="25" xfId="0" applyFont="1" applyBorder="1" applyAlignment="1">
      <alignment horizontal="left" vertical="center"/>
    </xf>
    <xf numFmtId="0" fontId="15" fillId="0" borderId="38" xfId="0" applyFont="1" applyBorder="1" applyAlignment="1">
      <alignment horizontal="left" vertical="center"/>
    </xf>
    <xf numFmtId="0" fontId="15" fillId="0" borderId="32" xfId="0" applyFont="1" applyBorder="1" applyAlignment="1">
      <alignment horizontal="left"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8" fillId="0" borderId="25" xfId="0" applyFont="1" applyBorder="1" applyAlignment="1">
      <alignment horizontal="left" vertical="center" wrapText="1"/>
    </xf>
    <xf numFmtId="0" fontId="8" fillId="0" borderId="38" xfId="0" applyFont="1" applyBorder="1" applyAlignment="1">
      <alignment horizontal="left" vertical="center" wrapText="1"/>
    </xf>
    <xf numFmtId="0" fontId="8" fillId="0" borderId="32" xfId="0" applyFont="1" applyBorder="1" applyAlignment="1">
      <alignment horizontal="left" vertical="center" wrapText="1"/>
    </xf>
    <xf numFmtId="0" fontId="0" fillId="11" borderId="52" xfId="0" applyFill="1" applyBorder="1" applyAlignment="1">
      <alignment horizontal="left" vertical="center" wrapText="1"/>
    </xf>
    <xf numFmtId="0" fontId="0" fillId="11" borderId="53" xfId="0" applyFill="1" applyBorder="1" applyAlignment="1">
      <alignment horizontal="left" vertical="center" wrapText="1"/>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0" fillId="0" borderId="21" xfId="0" applyBorder="1" applyAlignment="1">
      <alignment horizontal="center" vertical="center"/>
    </xf>
    <xf numFmtId="0" fontId="0" fillId="0" borderId="63" xfId="0" applyBorder="1" applyAlignment="1">
      <alignment horizontal="center" vertical="center"/>
    </xf>
    <xf numFmtId="0" fontId="15" fillId="0" borderId="70" xfId="0" applyFont="1" applyBorder="1" applyAlignment="1">
      <alignment horizontal="left" vertical="center"/>
    </xf>
    <xf numFmtId="0" fontId="15" fillId="0" borderId="71" xfId="0" applyFont="1" applyBorder="1" applyAlignment="1">
      <alignment horizontal="left" vertical="center"/>
    </xf>
    <xf numFmtId="0" fontId="0" fillId="0" borderId="16" xfId="0" applyBorder="1" applyAlignment="1">
      <alignment horizontal="center" vertical="center"/>
    </xf>
    <xf numFmtId="0" fontId="0" fillId="0" borderId="62" xfId="0" applyBorder="1" applyAlignment="1">
      <alignment horizontal="center" vertical="center"/>
    </xf>
    <xf numFmtId="0" fontId="8" fillId="0" borderId="21"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10" xfId="0" applyFont="1" applyBorder="1" applyAlignment="1">
      <alignment horizontal="left" vertical="center"/>
    </xf>
    <xf numFmtId="0" fontId="8" fillId="0" borderId="18" xfId="0" applyFont="1" applyBorder="1" applyAlignment="1">
      <alignment horizontal="left" vertical="center"/>
    </xf>
    <xf numFmtId="0" fontId="20" fillId="9" borderId="56" xfId="0" applyFont="1" applyFill="1" applyBorder="1" applyAlignment="1">
      <alignment horizontal="left" vertical="center" wrapText="1"/>
    </xf>
    <xf numFmtId="0" fontId="20" fillId="9" borderId="57" xfId="0" applyFont="1" applyFill="1" applyBorder="1" applyAlignment="1">
      <alignment horizontal="left" vertical="center" wrapText="1"/>
    </xf>
    <xf numFmtId="0" fontId="20" fillId="9" borderId="58" xfId="0" applyFont="1" applyFill="1" applyBorder="1" applyAlignment="1">
      <alignment horizontal="left" vertical="center" wrapText="1"/>
    </xf>
    <xf numFmtId="0" fontId="8" fillId="0" borderId="10" xfId="0" applyFont="1" applyBorder="1" applyAlignment="1">
      <alignment horizontal="left" vertical="center" wrapText="1"/>
    </xf>
    <xf numFmtId="0" fontId="0" fillId="0" borderId="18" xfId="0" applyBorder="1" applyAlignment="1">
      <alignment horizontal="left" vertical="center" wrapText="1"/>
    </xf>
    <xf numFmtId="0" fontId="20" fillId="0" borderId="70" xfId="0" applyFont="1" applyBorder="1" applyAlignment="1">
      <alignment horizontal="left" vertical="center" wrapText="1"/>
    </xf>
    <xf numFmtId="0" fontId="20" fillId="0" borderId="72" xfId="0" applyFont="1" applyBorder="1" applyAlignment="1">
      <alignment horizontal="left" vertical="center" wrapText="1"/>
    </xf>
    <xf numFmtId="0" fontId="20" fillId="0" borderId="71" xfId="0" applyFont="1" applyBorder="1" applyAlignment="1">
      <alignment horizontal="left" vertical="center" wrapText="1"/>
    </xf>
    <xf numFmtId="0" fontId="20" fillId="0" borderId="16" xfId="0" applyFont="1" applyBorder="1" applyAlignment="1">
      <alignment horizontal="left" vertical="center" wrapText="1"/>
    </xf>
    <xf numFmtId="0" fontId="20" fillId="0" borderId="66" xfId="0" applyFont="1" applyBorder="1" applyAlignment="1">
      <alignment horizontal="left" vertical="center" wrapText="1"/>
    </xf>
    <xf numFmtId="0" fontId="20" fillId="0" borderId="62" xfId="0" applyFont="1" applyBorder="1" applyAlignment="1">
      <alignment horizontal="left" vertical="center" wrapText="1"/>
    </xf>
    <xf numFmtId="0" fontId="18" fillId="0" borderId="0" xfId="0" applyFont="1" applyBorder="1" applyAlignment="1">
      <alignment horizontal="left" vertical="center"/>
    </xf>
    <xf numFmtId="0" fontId="18" fillId="0" borderId="55" xfId="0" applyFont="1" applyBorder="1" applyAlignment="1">
      <alignment horizontal="left" vertical="center"/>
    </xf>
    <xf numFmtId="0" fontId="19" fillId="12" borderId="25" xfId="0" applyFont="1" applyFill="1" applyBorder="1" applyAlignment="1">
      <alignment horizontal="center" vertical="center"/>
    </xf>
    <xf numFmtId="0" fontId="19" fillId="12" borderId="38" xfId="0" applyFont="1" applyFill="1" applyBorder="1" applyAlignment="1">
      <alignment horizontal="center" vertical="center"/>
    </xf>
    <xf numFmtId="0" fontId="0" fillId="0" borderId="10" xfId="0" applyBorder="1" applyAlignment="1">
      <alignment horizontal="left" vertical="center" wrapText="1"/>
    </xf>
    <xf numFmtId="0" fontId="8" fillId="0" borderId="17" xfId="0" applyFont="1" applyBorder="1" applyAlignment="1">
      <alignment horizontal="left" vertical="top" wrapText="1"/>
    </xf>
    <xf numFmtId="0" fontId="8" fillId="0" borderId="10" xfId="0" applyFont="1" applyBorder="1" applyAlignment="1">
      <alignment horizontal="left" vertical="top" wrapText="1"/>
    </xf>
    <xf numFmtId="0" fontId="8" fillId="0" borderId="18" xfId="0" applyFont="1" applyBorder="1" applyAlignment="1">
      <alignment horizontal="left" vertical="center" wrapText="1"/>
    </xf>
    <xf numFmtId="0" fontId="18" fillId="0" borderId="10" xfId="0" applyFont="1" applyBorder="1" applyAlignment="1">
      <alignment horizontal="left" vertical="center" wrapText="1"/>
    </xf>
    <xf numFmtId="0" fontId="18" fillId="0" borderId="18" xfId="0" applyFont="1" applyBorder="1" applyAlignment="1">
      <alignment horizontal="left" vertical="center"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17" xfId="0" applyFont="1" applyBorder="1" applyAlignment="1">
      <alignment horizontal="center" vertical="top" wrapText="1"/>
    </xf>
    <xf numFmtId="0" fontId="8" fillId="0" borderId="10" xfId="0" applyFont="1" applyBorder="1" applyAlignment="1">
      <alignment horizontal="center" vertical="top" wrapText="1"/>
    </xf>
    <xf numFmtId="0" fontId="18"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37" xfId="0" applyFont="1" applyBorder="1" applyAlignment="1">
      <alignment horizontal="left" vertical="center"/>
    </xf>
    <xf numFmtId="0" fontId="18" fillId="0" borderId="34" xfId="0" applyFont="1" applyBorder="1" applyAlignment="1">
      <alignment horizontal="left" vertical="center"/>
    </xf>
    <xf numFmtId="0" fontId="20" fillId="9" borderId="25" xfId="0" applyFont="1" applyFill="1" applyBorder="1" applyAlignment="1">
      <alignment horizontal="center" vertical="center" wrapText="1"/>
    </xf>
    <xf numFmtId="0" fontId="20" fillId="9" borderId="38" xfId="0" applyFont="1" applyFill="1" applyBorder="1" applyAlignment="1">
      <alignment horizontal="center" vertical="center" wrapText="1"/>
    </xf>
    <xf numFmtId="0" fontId="20" fillId="9" borderId="32" xfId="0" applyFont="1" applyFill="1" applyBorder="1" applyAlignment="1">
      <alignment horizontal="center" vertical="center" wrapText="1"/>
    </xf>
    <xf numFmtId="0" fontId="33" fillId="12" borderId="25" xfId="0" applyFont="1" applyFill="1" applyBorder="1" applyAlignment="1">
      <alignment horizontal="left" vertical="center"/>
    </xf>
    <xf numFmtId="0" fontId="33" fillId="12" borderId="38" xfId="0" applyFont="1" applyFill="1" applyBorder="1" applyAlignment="1">
      <alignment horizontal="left" vertical="center"/>
    </xf>
    <xf numFmtId="0" fontId="33" fillId="12" borderId="32" xfId="0" applyFont="1" applyFill="1" applyBorder="1" applyAlignment="1">
      <alignment horizontal="left" vertical="center"/>
    </xf>
    <xf numFmtId="0" fontId="19" fillId="12" borderId="25" xfId="0" applyFont="1" applyFill="1" applyBorder="1" applyAlignment="1">
      <alignment horizontal="left" vertical="center"/>
    </xf>
    <xf numFmtId="0" fontId="19" fillId="12" borderId="38" xfId="0" applyFont="1" applyFill="1" applyBorder="1" applyAlignment="1">
      <alignment horizontal="left" vertical="center"/>
    </xf>
    <xf numFmtId="0" fontId="19" fillId="12" borderId="32" xfId="0" applyFont="1" applyFill="1" applyBorder="1" applyAlignment="1">
      <alignment horizontal="left" vertical="center"/>
    </xf>
    <xf numFmtId="0" fontId="18" fillId="0" borderId="1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4" xfId="0" applyFont="1" applyBorder="1" applyAlignment="1">
      <alignment horizontal="center" vertical="center" wrapText="1"/>
    </xf>
    <xf numFmtId="0" fontId="8" fillId="0" borderId="20" xfId="0" applyFont="1" applyBorder="1" applyAlignment="1">
      <alignment horizontal="left" vertical="center" wrapText="1"/>
    </xf>
    <xf numFmtId="0" fontId="0" fillId="0" borderId="20" xfId="0" applyBorder="1" applyAlignment="1">
      <alignment horizontal="left" vertical="center" wrapText="1"/>
    </xf>
    <xf numFmtId="0" fontId="8" fillId="0" borderId="17" xfId="0" applyFont="1" applyBorder="1" applyAlignment="1">
      <alignment horizontal="left" vertical="center" wrapText="1"/>
    </xf>
    <xf numFmtId="0" fontId="20" fillId="9" borderId="57" xfId="0" applyFont="1" applyFill="1" applyBorder="1" applyAlignment="1">
      <alignment horizontal="center" vertical="center" wrapText="1"/>
    </xf>
    <xf numFmtId="0" fontId="20" fillId="9" borderId="58" xfId="0" applyFont="1" applyFill="1" applyBorder="1" applyAlignment="1">
      <alignment horizontal="center" vertical="center" wrapText="1"/>
    </xf>
    <xf numFmtId="0" fontId="20" fillId="9" borderId="56"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5" fillId="0" borderId="39" xfId="0" applyFont="1" applyBorder="1" applyAlignment="1">
      <alignment horizontal="left" vertical="center"/>
    </xf>
    <xf numFmtId="0" fontId="15" fillId="0" borderId="37" xfId="0" applyFont="1" applyBorder="1" applyAlignment="1">
      <alignment horizontal="left" vertical="center"/>
    </xf>
    <xf numFmtId="0" fontId="15" fillId="0" borderId="34" xfId="0" applyFont="1" applyBorder="1" applyAlignment="1">
      <alignment horizontal="left" vertical="center"/>
    </xf>
    <xf numFmtId="0" fontId="15" fillId="0" borderId="25" xfId="0" applyFont="1" applyBorder="1" applyAlignment="1">
      <alignment horizontal="center" vertical="center"/>
    </xf>
    <xf numFmtId="0" fontId="15" fillId="0" borderId="38" xfId="0" applyFont="1" applyBorder="1" applyAlignment="1">
      <alignment horizontal="center" vertical="center"/>
    </xf>
    <xf numFmtId="0" fontId="15" fillId="0" borderId="32" xfId="0" applyFont="1" applyBorder="1" applyAlignment="1">
      <alignment horizontal="center" vertical="center"/>
    </xf>
    <xf numFmtId="0" fontId="21" fillId="10" borderId="25" xfId="0" applyFont="1" applyFill="1" applyBorder="1" applyAlignment="1">
      <alignment horizontal="center" vertical="center"/>
    </xf>
    <xf numFmtId="0" fontId="21" fillId="10" borderId="38" xfId="0" applyFont="1" applyFill="1" applyBorder="1" applyAlignment="1">
      <alignment horizontal="center" vertical="center"/>
    </xf>
    <xf numFmtId="0" fontId="21" fillId="10" borderId="32" xfId="0" applyFont="1" applyFill="1" applyBorder="1" applyAlignment="1">
      <alignment horizontal="center" vertical="center"/>
    </xf>
    <xf numFmtId="0" fontId="8" fillId="0" borderId="5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31" fillId="0" borderId="10" xfId="0" applyFont="1" applyBorder="1" applyAlignment="1">
      <alignment horizontal="center" vertical="center" wrapText="1"/>
    </xf>
    <xf numFmtId="0" fontId="32" fillId="12" borderId="25" xfId="0" applyFont="1" applyFill="1" applyBorder="1" applyAlignment="1">
      <alignment horizontal="center" vertical="center"/>
    </xf>
    <xf numFmtId="0" fontId="32" fillId="12" borderId="38" xfId="0" applyFont="1" applyFill="1" applyBorder="1" applyAlignment="1">
      <alignment horizontal="center" vertical="center"/>
    </xf>
    <xf numFmtId="0" fontId="32" fillId="12" borderId="32" xfId="0" applyFont="1" applyFill="1" applyBorder="1" applyAlignment="1">
      <alignment horizontal="center" vertical="center"/>
    </xf>
    <xf numFmtId="0" fontId="31" fillId="9" borderId="57" xfId="0" applyFont="1" applyFill="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0" fillId="11" borderId="10" xfId="0" applyFill="1" applyBorder="1" applyAlignment="1">
      <alignment horizontal="left" vertical="center" wrapText="1"/>
    </xf>
    <xf numFmtId="0" fontId="0" fillId="11" borderId="18" xfId="0" applyFill="1" applyBorder="1" applyAlignment="1">
      <alignment horizontal="left" vertical="center" wrapText="1"/>
    </xf>
    <xf numFmtId="0" fontId="20" fillId="9" borderId="17" xfId="0" applyFont="1" applyFill="1" applyBorder="1" applyAlignment="1">
      <alignment horizontal="left" vertical="center" wrapText="1"/>
    </xf>
    <xf numFmtId="0" fontId="20" fillId="9" borderId="19" xfId="0" applyFont="1" applyFill="1" applyBorder="1" applyAlignment="1">
      <alignment horizontal="left" vertical="center" wrapText="1"/>
    </xf>
    <xf numFmtId="0" fontId="21" fillId="0" borderId="20" xfId="0" applyFont="1" applyFill="1" applyBorder="1" applyAlignment="1">
      <alignment horizontal="center" vertical="center"/>
    </xf>
    <xf numFmtId="0" fontId="21" fillId="0" borderId="24" xfId="0" applyFont="1" applyFill="1" applyBorder="1" applyAlignment="1">
      <alignment horizontal="center" vertical="center"/>
    </xf>
    <xf numFmtId="0" fontId="20" fillId="9" borderId="36" xfId="0" applyFont="1" applyFill="1" applyBorder="1" applyAlignment="1">
      <alignment horizontal="center" vertical="center" wrapText="1"/>
    </xf>
    <xf numFmtId="0" fontId="20" fillId="9" borderId="35"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19" fillId="12" borderId="25" xfId="0" applyFont="1" applyFill="1" applyBorder="1" applyAlignment="1">
      <alignment horizontal="center" vertical="justify"/>
    </xf>
    <xf numFmtId="0" fontId="19" fillId="12" borderId="38" xfId="0" applyFont="1" applyFill="1" applyBorder="1" applyAlignment="1">
      <alignment horizontal="center" vertical="justify"/>
    </xf>
    <xf numFmtId="0" fontId="19" fillId="12" borderId="32" xfId="0" applyFont="1" applyFill="1" applyBorder="1" applyAlignment="1">
      <alignment horizontal="center" vertical="justify"/>
    </xf>
    <xf numFmtId="0" fontId="19" fillId="12" borderId="25" xfId="0" applyFont="1" applyFill="1" applyBorder="1" applyAlignment="1">
      <alignment horizontal="left" vertical="justify"/>
    </xf>
    <xf numFmtId="0" fontId="19" fillId="12" borderId="38" xfId="0" applyFont="1" applyFill="1" applyBorder="1" applyAlignment="1">
      <alignment horizontal="left" vertical="justify"/>
    </xf>
    <xf numFmtId="0" fontId="19" fillId="12" borderId="32" xfId="0" applyFont="1" applyFill="1" applyBorder="1" applyAlignment="1">
      <alignment horizontal="left" vertical="justify"/>
    </xf>
    <xf numFmtId="0" fontId="8" fillId="0" borderId="57" xfId="0" applyFont="1" applyBorder="1" applyAlignment="1">
      <alignment horizontal="left" vertical="center" wrapText="1"/>
    </xf>
    <xf numFmtId="0" fontId="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24" xfId="0" applyFont="1" applyBorder="1" applyAlignment="1">
      <alignment horizontal="left" vertical="center" wrapText="1"/>
    </xf>
    <xf numFmtId="0" fontId="15" fillId="0" borderId="10" xfId="0" applyFont="1" applyBorder="1" applyAlignment="1">
      <alignment horizontal="center" vertical="center"/>
    </xf>
    <xf numFmtId="0" fontId="15" fillId="0" borderId="10" xfId="0" applyFont="1" applyBorder="1" applyAlignment="1">
      <alignment horizontal="left" vertical="center"/>
    </xf>
    <xf numFmtId="0" fontId="0" fillId="0" borderId="10" xfId="0" applyBorder="1" applyAlignment="1">
      <alignment horizontal="center" vertical="center"/>
    </xf>
    <xf numFmtId="0" fontId="20" fillId="0" borderId="10" xfId="0" applyFont="1" applyBorder="1" applyAlignment="1">
      <alignment horizontal="left" vertical="center" wrapText="1"/>
    </xf>
    <xf numFmtId="0" fontId="0" fillId="0" borderId="0" xfId="0" applyBorder="1" applyAlignment="1">
      <alignment horizontal="left" vertical="center"/>
    </xf>
    <xf numFmtId="0" fontId="0" fillId="0" borderId="55" xfId="0"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31" fillId="0" borderId="20"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32" xfId="0" applyFont="1" applyFill="1" applyBorder="1" applyAlignment="1">
      <alignment horizontal="center" vertical="center"/>
    </xf>
    <xf numFmtId="0" fontId="21" fillId="10" borderId="1" xfId="0" applyFont="1" applyFill="1" applyBorder="1" applyAlignment="1">
      <alignment horizontal="center" vertical="center"/>
    </xf>
    <xf numFmtId="0" fontId="21" fillId="10" borderId="2" xfId="0" applyFont="1" applyFill="1" applyBorder="1" applyAlignment="1">
      <alignment horizontal="center" vertical="center"/>
    </xf>
    <xf numFmtId="0" fontId="21" fillId="10" borderId="3" xfId="0" applyFont="1" applyFill="1" applyBorder="1" applyAlignment="1">
      <alignment horizontal="center" vertical="center"/>
    </xf>
    <xf numFmtId="0" fontId="8" fillId="0" borderId="54" xfId="0" applyFont="1" applyBorder="1" applyAlignment="1">
      <alignment horizontal="left" vertical="justify"/>
    </xf>
    <xf numFmtId="0" fontId="8" fillId="0" borderId="0" xfId="0" applyFont="1" applyBorder="1" applyAlignment="1">
      <alignment horizontal="left" vertical="justify"/>
    </xf>
    <xf numFmtId="0" fontId="8" fillId="0" borderId="55" xfId="0" applyFont="1" applyBorder="1" applyAlignment="1">
      <alignment horizontal="left" vertical="justify"/>
    </xf>
    <xf numFmtId="0" fontId="15" fillId="0" borderId="17" xfId="0" applyFont="1" applyBorder="1" applyAlignment="1">
      <alignment horizontal="left" vertical="center"/>
    </xf>
    <xf numFmtId="0" fontId="0" fillId="0" borderId="69" xfId="0" applyBorder="1" applyAlignment="1">
      <alignment horizontal="center" vertical="center"/>
    </xf>
    <xf numFmtId="0" fontId="0" fillId="0" borderId="17" xfId="0" applyBorder="1" applyAlignment="1">
      <alignment horizontal="center" vertical="center"/>
    </xf>
    <xf numFmtId="0" fontId="15" fillId="0" borderId="17" xfId="0" applyFont="1" applyBorder="1" applyAlignment="1">
      <alignment horizontal="center" vertical="center"/>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8" fillId="0" borderId="24" xfId="0" applyFont="1" applyBorder="1" applyAlignment="1">
      <alignment horizontal="left" vertical="center" wrapText="1"/>
    </xf>
    <xf numFmtId="0" fontId="18" fillId="0" borderId="16" xfId="0" applyFont="1" applyBorder="1" applyAlignment="1" applyProtection="1">
      <alignment horizontal="center" vertical="center" wrapText="1"/>
      <protection locked="0"/>
    </xf>
    <xf numFmtId="0" fontId="18" fillId="0" borderId="62" xfId="0" applyFont="1" applyBorder="1" applyAlignment="1" applyProtection="1">
      <alignment horizontal="center" vertical="center" wrapText="1"/>
      <protection locked="0"/>
    </xf>
    <xf numFmtId="0" fontId="0" fillId="11" borderId="0" xfId="0" applyFill="1" applyBorder="1" applyAlignment="1" applyProtection="1">
      <alignment horizontal="left" vertical="center" wrapText="1"/>
      <protection locked="0"/>
    </xf>
    <xf numFmtId="0" fontId="8" fillId="0" borderId="2" xfId="0" applyFont="1" applyBorder="1" applyAlignment="1" applyProtection="1">
      <alignment horizontal="left" vertical="center"/>
    </xf>
    <xf numFmtId="0" fontId="15" fillId="10" borderId="25" xfId="0" applyFont="1" applyFill="1" applyBorder="1" applyAlignment="1" applyProtection="1">
      <alignment horizontal="left" vertical="center"/>
    </xf>
    <xf numFmtId="0" fontId="15" fillId="10" borderId="38" xfId="0" applyFont="1" applyFill="1" applyBorder="1" applyAlignment="1" applyProtection="1">
      <alignment horizontal="left" vertical="center"/>
    </xf>
    <xf numFmtId="0" fontId="15" fillId="10" borderId="32" xfId="0" applyFont="1" applyFill="1" applyBorder="1" applyAlignment="1" applyProtection="1">
      <alignment horizontal="left" vertical="center"/>
    </xf>
    <xf numFmtId="0" fontId="32" fillId="11" borderId="0" xfId="0" applyFont="1" applyFill="1" applyBorder="1" applyAlignment="1" applyProtection="1">
      <alignment horizontal="left" vertical="center" wrapText="1"/>
      <protection locked="0"/>
    </xf>
    <xf numFmtId="0" fontId="20" fillId="10" borderId="36" xfId="0" applyFont="1" applyFill="1" applyBorder="1" applyAlignment="1" applyProtection="1">
      <alignment horizontal="left" vertical="center" wrapText="1"/>
    </xf>
    <xf numFmtId="0" fontId="20" fillId="10" borderId="35" xfId="0" applyFont="1" applyFill="1" applyBorder="1" applyAlignment="1" applyProtection="1">
      <alignment horizontal="left" vertical="center" wrapText="1"/>
    </xf>
    <xf numFmtId="0" fontId="20" fillId="10" borderId="33" xfId="0" applyFont="1" applyFill="1" applyBorder="1" applyAlignment="1" applyProtection="1">
      <alignment horizontal="left" vertical="center" wrapText="1"/>
    </xf>
    <xf numFmtId="0" fontId="8" fillId="0" borderId="36" xfId="0" applyFont="1" applyBorder="1" applyAlignment="1" applyProtection="1">
      <alignment horizontal="left" vertical="center" wrapText="1"/>
    </xf>
    <xf numFmtId="0" fontId="8" fillId="0" borderId="35" xfId="0" applyFont="1" applyBorder="1" applyAlignment="1" applyProtection="1">
      <alignment horizontal="left" vertical="center" wrapText="1"/>
    </xf>
    <xf numFmtId="0" fontId="8" fillId="0" borderId="33" xfId="0" applyFont="1" applyBorder="1" applyAlignment="1" applyProtection="1">
      <alignment horizontal="left" vertical="center" wrapText="1"/>
    </xf>
    <xf numFmtId="0" fontId="8" fillId="17" borderId="36" xfId="0" applyFont="1" applyFill="1" applyBorder="1" applyAlignment="1" applyProtection="1">
      <alignment horizontal="left" vertical="center" wrapText="1"/>
    </xf>
    <xf numFmtId="0" fontId="8" fillId="17" borderId="35" xfId="0" applyFont="1" applyFill="1" applyBorder="1" applyAlignment="1" applyProtection="1">
      <alignment horizontal="left" vertical="center" wrapText="1"/>
    </xf>
    <xf numFmtId="0" fontId="8" fillId="17" borderId="33" xfId="0" applyFont="1" applyFill="1" applyBorder="1" applyAlignment="1" applyProtection="1">
      <alignment horizontal="left" vertical="center" wrapText="1"/>
    </xf>
    <xf numFmtId="0" fontId="32" fillId="12" borderId="25" xfId="0" applyFont="1" applyFill="1" applyBorder="1" applyAlignment="1" applyProtection="1">
      <alignment horizontal="left" vertical="center"/>
    </xf>
    <xf numFmtId="0" fontId="32" fillId="12" borderId="38" xfId="0" applyFont="1" applyFill="1" applyBorder="1" applyAlignment="1" applyProtection="1">
      <alignment horizontal="left" vertical="center"/>
    </xf>
    <xf numFmtId="0" fontId="32" fillId="12" borderId="32" xfId="0" applyFont="1" applyFill="1" applyBorder="1" applyAlignment="1" applyProtection="1">
      <alignment horizontal="left" vertical="center"/>
    </xf>
    <xf numFmtId="0" fontId="35" fillId="15" borderId="70" xfId="0" applyFont="1" applyFill="1" applyBorder="1" applyAlignment="1" applyProtection="1">
      <alignment horizontal="center" vertical="center" wrapText="1"/>
      <protection locked="0"/>
    </xf>
    <xf numFmtId="0" fontId="35" fillId="15" borderId="88" xfId="0" applyFont="1" applyFill="1" applyBorder="1" applyAlignment="1" applyProtection="1">
      <alignment horizontal="center" vertical="center" wrapText="1"/>
      <protection locked="0"/>
    </xf>
    <xf numFmtId="0" fontId="37" fillId="0" borderId="16" xfId="0" applyFont="1" applyFill="1" applyBorder="1" applyAlignment="1" applyProtection="1">
      <alignment horizontal="left" vertical="center"/>
      <protection locked="0"/>
    </xf>
    <xf numFmtId="0" fontId="37" fillId="0" borderId="89" xfId="0" applyFont="1" applyFill="1" applyBorder="1" applyAlignment="1" applyProtection="1">
      <alignment horizontal="left" vertical="center"/>
      <protection locked="0"/>
    </xf>
    <xf numFmtId="0" fontId="37" fillId="0" borderId="16" xfId="0" applyFont="1" applyBorder="1" applyAlignment="1" applyProtection="1">
      <alignment horizontal="left" vertical="center" wrapText="1"/>
      <protection locked="0"/>
    </xf>
    <xf numFmtId="0" fontId="37" fillId="0" borderId="89" xfId="0" applyFont="1" applyBorder="1" applyAlignment="1" applyProtection="1">
      <alignment horizontal="left" vertical="center" wrapText="1"/>
      <protection locked="0"/>
    </xf>
    <xf numFmtId="0" fontId="37" fillId="0" borderId="21" xfId="0" applyFont="1" applyBorder="1" applyAlignment="1" applyProtection="1">
      <alignment horizontal="left" vertical="center" wrapText="1"/>
      <protection locked="0"/>
    </xf>
    <xf numFmtId="0" fontId="37" fillId="0" borderId="90" xfId="0" applyFont="1" applyBorder="1" applyAlignment="1" applyProtection="1">
      <alignment horizontal="left" vertical="center" wrapText="1"/>
      <protection locked="0"/>
    </xf>
    <xf numFmtId="0" fontId="20" fillId="11" borderId="35" xfId="0" applyFont="1" applyFill="1" applyBorder="1" applyAlignment="1" applyProtection="1">
      <alignment horizontal="center" vertical="center" wrapText="1"/>
      <protection locked="0"/>
    </xf>
    <xf numFmtId="0" fontId="20" fillId="11" borderId="33" xfId="0" applyFont="1" applyFill="1" applyBorder="1" applyAlignment="1" applyProtection="1">
      <alignment horizontal="center" vertical="center" wrapText="1"/>
      <protection locked="0"/>
    </xf>
    <xf numFmtId="0" fontId="15" fillId="10" borderId="39" xfId="0" applyFont="1" applyFill="1" applyBorder="1" applyAlignment="1" applyProtection="1">
      <alignment horizontal="left" vertical="center"/>
    </xf>
    <xf numFmtId="0" fontId="15" fillId="10" borderId="37" xfId="0" applyFont="1" applyFill="1" applyBorder="1" applyAlignment="1" applyProtection="1">
      <alignment horizontal="left" vertical="center"/>
    </xf>
    <xf numFmtId="0" fontId="15" fillId="10" borderId="34" xfId="0" applyFont="1" applyFill="1" applyBorder="1" applyAlignment="1" applyProtection="1">
      <alignment horizontal="left" vertical="center"/>
    </xf>
    <xf numFmtId="0" fontId="8" fillId="9" borderId="25" xfId="0" applyFont="1" applyFill="1" applyBorder="1" applyAlignment="1" applyProtection="1">
      <alignment horizontal="left" vertical="center" wrapText="1"/>
    </xf>
    <xf numFmtId="0" fontId="8" fillId="9" borderId="38" xfId="0" applyFont="1" applyFill="1" applyBorder="1" applyAlignment="1" applyProtection="1">
      <alignment horizontal="left" vertical="center" wrapText="1"/>
    </xf>
    <xf numFmtId="0" fontId="8" fillId="9" borderId="32" xfId="0" applyFont="1" applyFill="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38" xfId="0" applyFont="1" applyBorder="1" applyAlignment="1" applyProtection="1">
      <alignment horizontal="left" vertical="center" wrapText="1"/>
    </xf>
    <xf numFmtId="0" fontId="8" fillId="0" borderId="32" xfId="0" applyFont="1" applyBorder="1" applyAlignment="1" applyProtection="1">
      <alignment horizontal="left" vertical="center" wrapText="1"/>
    </xf>
    <xf numFmtId="0" fontId="37" fillId="0" borderId="2" xfId="0" applyFont="1" applyFill="1" applyBorder="1" applyAlignment="1" applyProtection="1">
      <alignment horizontal="left" vertical="center"/>
    </xf>
    <xf numFmtId="0" fontId="20" fillId="9" borderId="25" xfId="0" applyFont="1" applyFill="1" applyBorder="1" applyAlignment="1" applyProtection="1">
      <alignment horizontal="left" vertical="center" wrapText="1"/>
    </xf>
    <xf numFmtId="0" fontId="20" fillId="9" borderId="38" xfId="0" applyFont="1" applyFill="1" applyBorder="1" applyAlignment="1" applyProtection="1">
      <alignment horizontal="left" vertical="center" wrapText="1"/>
    </xf>
    <xf numFmtId="0" fontId="20" fillId="9" borderId="32" xfId="0" applyFont="1" applyFill="1" applyBorder="1" applyAlignment="1" applyProtection="1">
      <alignment horizontal="left" vertical="center" wrapText="1"/>
    </xf>
    <xf numFmtId="0" fontId="20" fillId="9" borderId="56" xfId="0" applyFont="1" applyFill="1" applyBorder="1" applyAlignment="1" applyProtection="1">
      <alignment horizontal="center" vertical="center" wrapText="1"/>
    </xf>
    <xf numFmtId="0" fontId="20" fillId="9" borderId="57" xfId="0" applyFont="1" applyFill="1" applyBorder="1" applyAlignment="1" applyProtection="1">
      <alignment horizontal="center" vertical="center" wrapText="1"/>
    </xf>
    <xf numFmtId="0" fontId="8" fillId="0" borderId="17"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20" fillId="9" borderId="70" xfId="0" applyFont="1" applyFill="1" applyBorder="1" applyAlignment="1" applyProtection="1">
      <alignment horizontal="center" vertical="center" wrapText="1"/>
    </xf>
    <xf numFmtId="0" fontId="20" fillId="9" borderId="88" xfId="0" applyFont="1" applyFill="1" applyBorder="1" applyAlignment="1" applyProtection="1">
      <alignment horizontal="center" vertical="center" wrapText="1"/>
    </xf>
    <xf numFmtId="0" fontId="8" fillId="0" borderId="16" xfId="0" applyFont="1" applyBorder="1" applyAlignment="1" applyProtection="1">
      <alignment horizontal="left" vertical="center" wrapText="1"/>
    </xf>
    <xf numFmtId="0" fontId="8" fillId="0" borderId="89" xfId="0" applyFont="1" applyBorder="1" applyAlignment="1" applyProtection="1">
      <alignment horizontal="left" vertical="center" wrapText="1"/>
    </xf>
    <xf numFmtId="0" fontId="0" fillId="0" borderId="21" xfId="0" applyBorder="1" applyAlignment="1" applyProtection="1">
      <alignment horizontal="center" vertical="top" wrapText="1"/>
    </xf>
    <xf numFmtId="0" fontId="0" fillId="0" borderId="90" xfId="0" applyBorder="1" applyAlignment="1" applyProtection="1">
      <alignment horizontal="center" vertical="top" wrapText="1"/>
    </xf>
    <xf numFmtId="0" fontId="15" fillId="12" borderId="25" xfId="0" applyFont="1" applyFill="1" applyBorder="1" applyAlignment="1" applyProtection="1">
      <alignment horizontal="center" vertical="center"/>
    </xf>
    <xf numFmtId="0" fontId="15" fillId="12" borderId="38" xfId="0" applyFont="1" applyFill="1" applyBorder="1" applyAlignment="1" applyProtection="1">
      <alignment horizontal="center" vertical="center"/>
    </xf>
    <xf numFmtId="0" fontId="15" fillId="12" borderId="32" xfId="0" applyFont="1" applyFill="1" applyBorder="1" applyAlignment="1" applyProtection="1">
      <alignment horizontal="center" vertical="center"/>
    </xf>
    <xf numFmtId="0" fontId="0" fillId="0" borderId="2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15" fillId="0" borderId="39" xfId="0" applyFont="1" applyBorder="1" applyAlignment="1" applyProtection="1">
      <alignment horizontal="left" vertical="center"/>
      <protection locked="0"/>
    </xf>
    <xf numFmtId="0" fontId="15" fillId="0" borderId="37" xfId="0" applyFont="1" applyBorder="1" applyAlignment="1" applyProtection="1">
      <alignment horizontal="left" vertical="center"/>
      <protection locked="0"/>
    </xf>
    <xf numFmtId="0" fontId="15" fillId="0" borderId="34" xfId="0" applyFont="1" applyBorder="1" applyAlignment="1" applyProtection="1">
      <alignment horizontal="left" vertical="center"/>
      <protection locked="0"/>
    </xf>
    <xf numFmtId="0" fontId="15" fillId="0" borderId="25"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25" xfId="0" applyFont="1" applyBorder="1" applyAlignment="1" applyProtection="1">
      <alignment horizontal="left" vertical="center"/>
      <protection locked="0"/>
    </xf>
    <xf numFmtId="0" fontId="15" fillId="0" borderId="38"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8" fillId="0" borderId="1"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20" fillId="9" borderId="36" xfId="0" applyFont="1" applyFill="1" applyBorder="1" applyAlignment="1" applyProtection="1">
      <alignment horizontal="center" vertical="center" wrapText="1"/>
    </xf>
    <xf numFmtId="0" fontId="20" fillId="9" borderId="35" xfId="0" applyFont="1" applyFill="1" applyBorder="1" applyAlignment="1" applyProtection="1">
      <alignment horizontal="center" vertical="center" wrapText="1"/>
    </xf>
    <xf numFmtId="0" fontId="20" fillId="9" borderId="33" xfId="0" applyFont="1" applyFill="1" applyBorder="1" applyAlignment="1" applyProtection="1">
      <alignment horizontal="center" vertical="center" wrapText="1"/>
    </xf>
    <xf numFmtId="0" fontId="37" fillId="10" borderId="36" xfId="0" applyFont="1" applyFill="1" applyBorder="1" applyAlignment="1" applyProtection="1">
      <alignment horizontal="center" vertical="center"/>
    </xf>
    <xf numFmtId="0" fontId="37" fillId="10" borderId="35" xfId="0" applyFont="1" applyFill="1" applyBorder="1" applyAlignment="1" applyProtection="1">
      <alignment horizontal="center" vertical="center"/>
    </xf>
    <xf numFmtId="0" fontId="37" fillId="10" borderId="33" xfId="0" applyFont="1" applyFill="1" applyBorder="1" applyAlignment="1" applyProtection="1">
      <alignment horizontal="center" vertical="center"/>
    </xf>
    <xf numFmtId="0" fontId="8" fillId="0" borderId="54"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55" xfId="0" applyFont="1" applyBorder="1" applyAlignment="1" applyProtection="1">
      <alignment horizontal="left" vertical="center" wrapText="1"/>
    </xf>
    <xf numFmtId="0" fontId="8" fillId="11" borderId="39" xfId="0" applyFont="1" applyFill="1" applyBorder="1" applyAlignment="1" applyProtection="1">
      <alignment horizontal="left" vertical="center" wrapText="1"/>
      <protection locked="0"/>
    </xf>
    <xf numFmtId="0" fontId="8" fillId="11" borderId="37" xfId="0" applyFont="1" applyFill="1" applyBorder="1" applyAlignment="1" applyProtection="1">
      <alignment horizontal="left" vertical="center" wrapText="1"/>
      <protection locked="0"/>
    </xf>
    <xf numFmtId="0" fontId="8" fillId="11" borderId="34" xfId="0" applyFont="1" applyFill="1" applyBorder="1" applyAlignment="1" applyProtection="1">
      <alignment horizontal="left" vertical="center" wrapText="1"/>
      <protection locked="0"/>
    </xf>
    <xf numFmtId="0" fontId="31" fillId="0" borderId="10" xfId="0" applyFont="1" applyBorder="1" applyAlignment="1" applyProtection="1">
      <alignment horizontal="center" vertical="center" wrapText="1"/>
      <protection locked="0"/>
    </xf>
    <xf numFmtId="0" fontId="31" fillId="0" borderId="20" xfId="0" applyFont="1" applyBorder="1" applyAlignment="1" applyProtection="1">
      <alignment horizontal="center" vertical="center" wrapText="1"/>
      <protection locked="0"/>
    </xf>
    <xf numFmtId="0" fontId="32" fillId="12" borderId="25" xfId="0" applyFont="1" applyFill="1" applyBorder="1" applyAlignment="1" applyProtection="1">
      <alignment horizontal="center" vertical="center"/>
    </xf>
    <xf numFmtId="0" fontId="32" fillId="12" borderId="38" xfId="0" applyFont="1" applyFill="1" applyBorder="1" applyAlignment="1" applyProtection="1">
      <alignment horizontal="center" vertical="center"/>
    </xf>
    <xf numFmtId="0" fontId="32" fillId="12" borderId="32" xfId="0" applyFont="1" applyFill="1" applyBorder="1" applyAlignment="1" applyProtection="1">
      <alignment horizontal="center" vertical="center"/>
    </xf>
    <xf numFmtId="0" fontId="31" fillId="9" borderId="57" xfId="0" applyFont="1" applyFill="1" applyBorder="1" applyAlignment="1" applyProtection="1">
      <alignment horizontal="center" vertical="center" wrapText="1"/>
    </xf>
    <xf numFmtId="0" fontId="8" fillId="0" borderId="57" xfId="0" applyFont="1" applyBorder="1" applyAlignment="1" applyProtection="1">
      <alignment horizontal="left" vertical="center" wrapText="1"/>
    </xf>
    <xf numFmtId="0" fontId="15" fillId="0" borderId="17"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70" xfId="0" applyFont="1" applyBorder="1" applyAlignment="1" applyProtection="1">
      <alignment horizontal="center" vertical="center"/>
    </xf>
    <xf numFmtId="0" fontId="15" fillId="0" borderId="71" xfId="0" applyFont="1"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8" fillId="0" borderId="21"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8" fillId="0" borderId="1" xfId="0" applyFont="1" applyBorder="1" applyAlignment="1" applyProtection="1">
      <alignment horizontal="left" vertical="justify"/>
      <protection locked="0"/>
    </xf>
    <xf numFmtId="0" fontId="8" fillId="0" borderId="2" xfId="0" applyFont="1" applyBorder="1" applyAlignment="1" applyProtection="1">
      <alignment horizontal="left" vertical="justify"/>
      <protection locked="0"/>
    </xf>
    <xf numFmtId="0" fontId="8" fillId="0" borderId="3" xfId="0" applyFont="1" applyBorder="1" applyAlignment="1" applyProtection="1">
      <alignment horizontal="left" vertical="justify"/>
      <protection locked="0"/>
    </xf>
    <xf numFmtId="0" fontId="15" fillId="0" borderId="17" xfId="0" applyFont="1" applyBorder="1" applyAlignment="1" applyProtection="1">
      <alignment horizontal="left" vertical="center"/>
    </xf>
    <xf numFmtId="0" fontId="15" fillId="0" borderId="10" xfId="0" applyFont="1" applyBorder="1" applyAlignment="1" applyProtection="1">
      <alignment horizontal="left" vertical="center"/>
    </xf>
    <xf numFmtId="0" fontId="8" fillId="0" borderId="21"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90" xfId="0" applyFont="1" applyBorder="1" applyAlignment="1" applyProtection="1">
      <alignment horizontal="left" vertical="center" wrapText="1"/>
      <protection locked="0"/>
    </xf>
    <xf numFmtId="0" fontId="33" fillId="10" borderId="25" xfId="0" applyFont="1" applyFill="1" applyBorder="1" applyAlignment="1" applyProtection="1">
      <alignment horizontal="left" vertical="center"/>
    </xf>
    <xf numFmtId="0" fontId="33" fillId="10" borderId="38" xfId="0" applyFont="1" applyFill="1" applyBorder="1" applyAlignment="1" applyProtection="1">
      <alignment horizontal="left" vertical="center"/>
    </xf>
    <xf numFmtId="0" fontId="33" fillId="10" borderId="32" xfId="0" applyFont="1" applyFill="1" applyBorder="1" applyAlignment="1" applyProtection="1">
      <alignment horizontal="left" vertical="center"/>
    </xf>
    <xf numFmtId="0" fontId="18" fillId="0" borderId="0" xfId="0" applyFont="1" applyBorder="1" applyAlignment="1" applyProtection="1">
      <alignment horizontal="left" vertical="center"/>
      <protection locked="0"/>
    </xf>
    <xf numFmtId="0" fontId="18" fillId="0" borderId="55" xfId="0" applyFont="1" applyBorder="1" applyAlignment="1" applyProtection="1">
      <alignment horizontal="left" vertical="center"/>
      <protection locked="0"/>
    </xf>
    <xf numFmtId="0" fontId="20" fillId="0" borderId="99" xfId="0" applyFont="1" applyBorder="1" applyAlignment="1" applyProtection="1">
      <alignment horizontal="left" vertical="center" wrapText="1"/>
      <protection locked="0"/>
    </xf>
    <xf numFmtId="0" fontId="20" fillId="0" borderId="72" xfId="0" applyFont="1" applyBorder="1" applyAlignment="1" applyProtection="1">
      <alignment horizontal="left" vertical="center" wrapText="1"/>
      <protection locked="0"/>
    </xf>
    <xf numFmtId="0" fontId="20" fillId="0" borderId="88"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20" fillId="0" borderId="69" xfId="0" applyFont="1" applyBorder="1" applyAlignment="1" applyProtection="1">
      <alignment horizontal="left" vertical="center" wrapText="1"/>
      <protection locked="0"/>
    </xf>
    <xf numFmtId="0" fontId="20" fillId="0" borderId="66" xfId="0" applyFont="1" applyBorder="1" applyAlignment="1" applyProtection="1">
      <alignment horizontal="left" vertical="center" wrapText="1"/>
      <protection locked="0"/>
    </xf>
    <xf numFmtId="0" fontId="20" fillId="0" borderId="89"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33" fillId="12" borderId="25" xfId="0" applyFont="1" applyFill="1" applyBorder="1" applyAlignment="1" applyProtection="1">
      <alignment horizontal="left" vertical="center"/>
    </xf>
    <xf numFmtId="0" fontId="33" fillId="12" borderId="38" xfId="0" applyFont="1" applyFill="1" applyBorder="1" applyAlignment="1" applyProtection="1">
      <alignment horizontal="left" vertical="center"/>
    </xf>
    <xf numFmtId="0" fontId="33" fillId="12" borderId="32" xfId="0" applyFont="1" applyFill="1" applyBorder="1" applyAlignment="1" applyProtection="1">
      <alignment horizontal="left" vertical="center"/>
    </xf>
    <xf numFmtId="0" fontId="8" fillId="0" borderId="77" xfId="0" applyFont="1" applyBorder="1" applyAlignment="1" applyProtection="1">
      <alignment horizontal="left" vertical="top" wrapText="1"/>
    </xf>
    <xf numFmtId="0" fontId="8" fillId="0" borderId="78" xfId="0" applyFont="1" applyBorder="1" applyAlignment="1" applyProtection="1">
      <alignment horizontal="left" vertical="top" wrapText="1"/>
    </xf>
    <xf numFmtId="0" fontId="8" fillId="0" borderId="79" xfId="0" applyFont="1" applyBorder="1" applyAlignment="1" applyProtection="1">
      <alignment horizontal="left" vertical="top" wrapText="1"/>
    </xf>
    <xf numFmtId="0" fontId="8" fillId="0" borderId="80" xfId="0" applyFont="1" applyBorder="1" applyAlignment="1" applyProtection="1">
      <alignment horizontal="left" vertical="top" wrapText="1"/>
    </xf>
    <xf numFmtId="0" fontId="8" fillId="0" borderId="65" xfId="0" applyFont="1" applyBorder="1" applyAlignment="1" applyProtection="1">
      <alignment horizontal="left" vertical="top" wrapText="1"/>
    </xf>
    <xf numFmtId="0" fontId="8" fillId="0" borderId="61" xfId="0" applyFont="1" applyBorder="1" applyAlignment="1" applyProtection="1">
      <alignment horizontal="left" vertical="top" wrapText="1"/>
    </xf>
    <xf numFmtId="0" fontId="0" fillId="0" borderId="18" xfId="0" applyBorder="1" applyAlignment="1" applyProtection="1">
      <alignment horizontal="left" vertical="center" wrapText="1"/>
    </xf>
    <xf numFmtId="0" fontId="8" fillId="0" borderId="81" xfId="0" applyFont="1" applyBorder="1" applyAlignment="1" applyProtection="1">
      <alignment horizontal="left" vertical="top" wrapText="1"/>
    </xf>
    <xf numFmtId="0" fontId="8" fillId="0" borderId="82" xfId="0" applyFont="1" applyBorder="1" applyAlignment="1" applyProtection="1">
      <alignment horizontal="left" vertical="top" wrapText="1"/>
    </xf>
    <xf numFmtId="0" fontId="8" fillId="0" borderId="10" xfId="0" applyFont="1" applyBorder="1" applyAlignment="1" applyProtection="1">
      <alignment horizontal="left" vertical="top" wrapText="1"/>
    </xf>
    <xf numFmtId="0" fontId="8" fillId="0" borderId="0" xfId="0" applyFont="1" applyBorder="1" applyAlignment="1" applyProtection="1">
      <alignment horizontal="center" vertical="center" wrapText="1"/>
      <protection locked="0"/>
    </xf>
    <xf numFmtId="0" fontId="8" fillId="0" borderId="76" xfId="0" applyFont="1" applyBorder="1" applyAlignment="1" applyProtection="1">
      <alignment horizontal="center" vertical="center" wrapText="1"/>
      <protection locked="0"/>
    </xf>
    <xf numFmtId="0" fontId="8" fillId="0" borderId="65" xfId="0" applyFont="1" applyBorder="1" applyAlignment="1" applyProtection="1">
      <alignment horizontal="left" vertical="center"/>
      <protection locked="0"/>
    </xf>
    <xf numFmtId="0" fontId="8" fillId="0" borderId="61" xfId="0" applyFont="1" applyBorder="1" applyAlignment="1" applyProtection="1">
      <alignment horizontal="left" vertical="center"/>
      <protection locked="0"/>
    </xf>
    <xf numFmtId="0" fontId="18" fillId="0" borderId="37" xfId="0" applyFont="1" applyBorder="1" applyAlignment="1" applyProtection="1">
      <alignment horizontal="left" vertical="center"/>
      <protection locked="0"/>
    </xf>
    <xf numFmtId="0" fontId="18" fillId="0" borderId="34" xfId="0" applyFont="1" applyBorder="1" applyAlignment="1" applyProtection="1">
      <alignment horizontal="left" vertical="center"/>
      <protection locked="0"/>
    </xf>
    <xf numFmtId="0" fontId="20" fillId="9" borderId="99" xfId="0" applyFont="1" applyFill="1" applyBorder="1" applyAlignment="1" applyProtection="1">
      <alignment horizontal="left" vertical="center" wrapText="1"/>
    </xf>
    <xf numFmtId="0" fontId="20" fillId="9" borderId="72" xfId="0" applyFont="1" applyFill="1" applyBorder="1" applyAlignment="1" applyProtection="1">
      <alignment horizontal="left" vertical="center" wrapText="1"/>
    </xf>
    <xf numFmtId="0" fontId="20" fillId="9" borderId="71" xfId="0" applyFont="1" applyFill="1" applyBorder="1" applyAlignment="1" applyProtection="1">
      <alignment horizontal="left" vertical="center" wrapText="1"/>
    </xf>
    <xf numFmtId="0" fontId="20" fillId="9" borderId="57" xfId="0" applyFont="1" applyFill="1" applyBorder="1" applyAlignment="1" applyProtection="1">
      <alignment horizontal="left" vertical="center" wrapText="1"/>
    </xf>
    <xf numFmtId="0" fontId="20" fillId="9" borderId="58" xfId="0" applyFont="1" applyFill="1" applyBorder="1" applyAlignment="1" applyProtection="1">
      <alignment horizontal="left" vertical="center" wrapText="1"/>
    </xf>
    <xf numFmtId="0" fontId="8" fillId="12" borderId="96" xfId="0" applyFont="1" applyFill="1" applyBorder="1" applyAlignment="1" applyProtection="1">
      <alignment horizontal="left" vertical="top"/>
      <protection locked="0"/>
    </xf>
    <xf numFmtId="0" fontId="8" fillId="12" borderId="97" xfId="0" applyFont="1" applyFill="1" applyBorder="1" applyAlignment="1" applyProtection="1">
      <alignment horizontal="left" vertical="top"/>
      <protection locked="0"/>
    </xf>
    <xf numFmtId="0" fontId="8" fillId="0" borderId="5" xfId="0" applyFont="1" applyFill="1" applyBorder="1" applyAlignment="1" applyProtection="1">
      <alignment horizontal="right" vertical="top"/>
      <protection locked="0"/>
    </xf>
    <xf numFmtId="0" fontId="8" fillId="0" borderId="98" xfId="0" applyFont="1" applyFill="1" applyBorder="1" applyAlignment="1" applyProtection="1">
      <alignment horizontal="right" vertical="top"/>
      <protection locked="0"/>
    </xf>
    <xf numFmtId="0" fontId="20" fillId="10" borderId="4" xfId="0" applyFont="1" applyFill="1" applyBorder="1" applyAlignment="1" applyProtection="1">
      <alignment horizontal="left" vertical="center"/>
      <protection locked="0"/>
    </xf>
    <xf numFmtId="0" fontId="20" fillId="10" borderId="95" xfId="0" applyFont="1" applyFill="1" applyBorder="1" applyAlignment="1" applyProtection="1">
      <alignment horizontal="left" vertical="center"/>
      <protection locked="0"/>
    </xf>
    <xf numFmtId="0" fontId="8" fillId="0" borderId="17" xfId="0" applyFont="1" applyBorder="1" applyAlignment="1" applyProtection="1">
      <alignment horizontal="left" vertical="top" wrapText="1"/>
    </xf>
    <xf numFmtId="0" fontId="8" fillId="0" borderId="70" xfId="0" applyFont="1" applyBorder="1" applyAlignment="1" applyProtection="1">
      <alignment horizontal="left" vertical="center" wrapText="1"/>
    </xf>
    <xf numFmtId="0" fontId="8" fillId="0" borderId="71" xfId="0" applyFont="1" applyBorder="1" applyAlignment="1" applyProtection="1">
      <alignment horizontal="left" vertical="center" wrapText="1"/>
    </xf>
    <xf numFmtId="0" fontId="8" fillId="0" borderId="62" xfId="0" applyFont="1" applyBorder="1" applyAlignment="1" applyProtection="1">
      <alignment horizontal="left" vertical="center" wrapText="1"/>
    </xf>
    <xf numFmtId="0" fontId="8" fillId="0" borderId="19" xfId="0" applyFont="1" applyBorder="1" applyAlignment="1" applyProtection="1">
      <alignment horizontal="left" vertical="top" wrapText="1"/>
    </xf>
    <xf numFmtId="0" fontId="8" fillId="0" borderId="20" xfId="0" applyFont="1" applyBorder="1" applyAlignment="1" applyProtection="1">
      <alignment horizontal="left" vertical="top" wrapText="1"/>
    </xf>
    <xf numFmtId="0" fontId="8" fillId="0" borderId="21" xfId="0" applyFont="1" applyBorder="1" applyAlignment="1" applyProtection="1">
      <alignment horizontal="left" vertical="center" wrapText="1"/>
    </xf>
    <xf numFmtId="0" fontId="8" fillId="0" borderId="63" xfId="0" applyFont="1" applyBorder="1" applyAlignment="1" applyProtection="1">
      <alignment horizontal="left" vertical="center" wrapText="1"/>
    </xf>
    <xf numFmtId="0" fontId="18" fillId="0" borderId="16" xfId="0" applyFont="1" applyBorder="1" applyAlignment="1" applyProtection="1">
      <alignment horizontal="left" vertical="center" wrapText="1"/>
      <protection locked="0"/>
    </xf>
    <xf numFmtId="0" fontId="18" fillId="0" borderId="66" xfId="0" applyFont="1" applyBorder="1" applyAlignment="1" applyProtection="1">
      <alignment horizontal="left" vertical="center" wrapText="1"/>
      <protection locked="0"/>
    </xf>
    <xf numFmtId="0" fontId="18" fillId="0" borderId="89" xfId="0" applyFont="1" applyBorder="1" applyAlignment="1" applyProtection="1">
      <alignment horizontal="left" vertical="center" wrapText="1"/>
      <protection locked="0"/>
    </xf>
    <xf numFmtId="0" fontId="8" fillId="0" borderId="14" xfId="0" applyFont="1" applyBorder="1" applyAlignment="1" applyProtection="1">
      <alignment horizontal="left" vertical="top" wrapText="1"/>
    </xf>
    <xf numFmtId="0" fontId="8" fillId="0" borderId="12" xfId="0" applyFont="1" applyBorder="1" applyAlignment="1" applyProtection="1">
      <alignment horizontal="left" vertical="top" wrapText="1"/>
    </xf>
    <xf numFmtId="0" fontId="8" fillId="0" borderId="66" xfId="0" applyFont="1" applyBorder="1" applyAlignment="1" applyProtection="1">
      <alignment horizontal="left" vertical="center" wrapText="1"/>
    </xf>
    <xf numFmtId="0" fontId="35" fillId="15" borderId="56" xfId="0" applyFont="1" applyFill="1" applyBorder="1" applyAlignment="1" applyProtection="1">
      <alignment horizontal="center" vertical="center" wrapText="1"/>
      <protection locked="0"/>
    </xf>
    <xf numFmtId="0" fontId="35" fillId="15" borderId="57" xfId="0" applyFont="1" applyFill="1" applyBorder="1" applyAlignment="1" applyProtection="1">
      <alignment horizontal="center" vertical="center" wrapText="1"/>
      <protection locked="0"/>
    </xf>
    <xf numFmtId="0" fontId="37" fillId="0" borderId="17" xfId="0" applyFont="1" applyBorder="1" applyAlignment="1" applyProtection="1">
      <alignment horizontal="left" vertical="center" wrapText="1"/>
    </xf>
    <xf numFmtId="0" fontId="37" fillId="0" borderId="10" xfId="0" applyFont="1" applyBorder="1" applyAlignment="1" applyProtection="1">
      <alignment horizontal="left" vertical="center" wrapText="1"/>
    </xf>
    <xf numFmtId="0" fontId="35" fillId="15" borderId="71" xfId="0" applyFont="1" applyFill="1" applyBorder="1" applyAlignment="1" applyProtection="1">
      <alignment horizontal="center" vertical="center" wrapText="1"/>
      <protection locked="0"/>
    </xf>
    <xf numFmtId="0" fontId="37" fillId="0" borderId="87" xfId="0" applyFont="1" applyBorder="1" applyAlignment="1" applyProtection="1">
      <alignment horizontal="center" vertical="center" wrapText="1"/>
      <protection locked="0"/>
    </xf>
    <xf numFmtId="0" fontId="37" fillId="0" borderId="63" xfId="0" applyFont="1" applyBorder="1" applyAlignment="1" applyProtection="1">
      <alignment horizontal="center" vertical="center" wrapText="1"/>
      <protection locked="0"/>
    </xf>
    <xf numFmtId="0" fontId="20" fillId="10" borderId="4" xfId="0" applyFont="1" applyFill="1" applyBorder="1" applyAlignment="1" applyProtection="1">
      <alignment horizontal="left" vertical="center" wrapText="1"/>
    </xf>
    <xf numFmtId="0" fontId="20" fillId="10" borderId="95" xfId="0" applyFont="1" applyFill="1" applyBorder="1" applyAlignment="1" applyProtection="1">
      <alignment horizontal="left" vertical="center" wrapText="1"/>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63"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20" fillId="9" borderId="56" xfId="0" applyFont="1" applyFill="1" applyBorder="1" applyAlignment="1" applyProtection="1">
      <alignment horizontal="left" vertical="center" wrapText="1"/>
    </xf>
    <xf numFmtId="0" fontId="20" fillId="9" borderId="70" xfId="0" applyFont="1" applyFill="1" applyBorder="1" applyAlignment="1" applyProtection="1">
      <alignment horizontal="left" vertical="center" wrapText="1"/>
    </xf>
    <xf numFmtId="0" fontId="20" fillId="9" borderId="88" xfId="0" applyFont="1" applyFill="1" applyBorder="1" applyAlignment="1" applyProtection="1">
      <alignment horizontal="left" vertical="center" wrapText="1"/>
    </xf>
    <xf numFmtId="0" fontId="18" fillId="0" borderId="17"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5" fillId="10" borderId="25" xfId="0" applyFont="1" applyFill="1" applyBorder="1" applyAlignment="1" applyProtection="1">
      <alignment horizontal="center" vertical="center"/>
    </xf>
    <xf numFmtId="0" fontId="15" fillId="10" borderId="38" xfId="0" applyFont="1" applyFill="1" applyBorder="1" applyAlignment="1" applyProtection="1">
      <alignment horizontal="center" vertical="center"/>
    </xf>
    <xf numFmtId="0" fontId="15" fillId="10" borderId="32" xfId="0" applyFont="1" applyFill="1" applyBorder="1" applyAlignment="1" applyProtection="1">
      <alignment horizontal="center" vertical="center"/>
    </xf>
    <xf numFmtId="0" fontId="20" fillId="9" borderId="71" xfId="0" applyFont="1" applyFill="1" applyBorder="1" applyAlignment="1" applyProtection="1">
      <alignment horizontal="center" vertical="center" wrapText="1"/>
    </xf>
    <xf numFmtId="0" fontId="20" fillId="9" borderId="58" xfId="0" applyFont="1" applyFill="1" applyBorder="1" applyAlignment="1" applyProtection="1">
      <alignment horizontal="center" vertical="center" wrapText="1"/>
    </xf>
    <xf numFmtId="0" fontId="18" fillId="0" borderId="21" xfId="0" applyFont="1" applyBorder="1" applyAlignment="1" applyProtection="1">
      <alignment horizontal="left" vertical="center" wrapText="1"/>
      <protection locked="0"/>
    </xf>
    <xf numFmtId="0" fontId="18" fillId="0" borderId="68" xfId="0" applyFont="1" applyBorder="1" applyAlignment="1" applyProtection="1">
      <alignment horizontal="left" vertical="center" wrapText="1"/>
      <protection locked="0"/>
    </xf>
    <xf numFmtId="0" fontId="18" fillId="0" borderId="90" xfId="0" applyFont="1" applyBorder="1" applyAlignment="1" applyProtection="1">
      <alignment horizontal="left" vertical="center" wrapText="1"/>
      <protection locked="0"/>
    </xf>
    <xf numFmtId="0" fontId="8" fillId="9" borderId="25" xfId="0" applyFont="1" applyFill="1" applyBorder="1" applyAlignment="1" applyProtection="1">
      <alignment vertical="center" wrapText="1"/>
    </xf>
    <xf numFmtId="0" fontId="8" fillId="9" borderId="32" xfId="0" applyFont="1" applyFill="1" applyBorder="1" applyAlignment="1" applyProtection="1">
      <alignment vertical="center" wrapText="1"/>
    </xf>
    <xf numFmtId="0" fontId="8" fillId="0" borderId="3" xfId="0" applyFont="1" applyBorder="1" applyAlignment="1" applyProtection="1">
      <alignment vertical="center" wrapText="1"/>
      <protection locked="0"/>
    </xf>
    <xf numFmtId="0" fontId="8" fillId="0" borderId="55"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69" xfId="0" applyFont="1" applyBorder="1" applyAlignment="1" applyProtection="1">
      <alignment horizontal="left" vertical="center" wrapText="1"/>
    </xf>
    <xf numFmtId="0" fontId="8" fillId="0" borderId="16" xfId="0" applyFont="1" applyBorder="1" applyAlignment="1" applyProtection="1">
      <alignment horizontal="center" vertical="center" wrapText="1"/>
    </xf>
    <xf numFmtId="0" fontId="8" fillId="0" borderId="62" xfId="0" applyFont="1" applyBorder="1" applyAlignment="1" applyProtection="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8" borderId="67" xfId="0" applyFill="1" applyBorder="1" applyAlignment="1" applyProtection="1">
      <alignment horizontal="center"/>
    </xf>
    <xf numFmtId="0" fontId="0" fillId="8" borderId="30" xfId="0" applyFill="1" applyBorder="1" applyAlignment="1" applyProtection="1">
      <alignment horizontal="center"/>
    </xf>
    <xf numFmtId="0" fontId="4" fillId="3" borderId="25" xfId="0" applyFont="1" applyFill="1" applyBorder="1" applyAlignment="1">
      <alignment horizontal="center" vertical="center"/>
    </xf>
    <xf numFmtId="0" fontId="4" fillId="3" borderId="38"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32" xfId="0" applyFont="1" applyFill="1" applyBorder="1" applyAlignment="1">
      <alignment horizontal="center" vertical="center"/>
    </xf>
    <xf numFmtId="0" fontId="4" fillId="7" borderId="92" xfId="0" applyFont="1" applyFill="1" applyBorder="1" applyAlignment="1" applyProtection="1">
      <alignment horizontal="center" vertical="center"/>
    </xf>
    <xf numFmtId="0" fontId="4" fillId="7" borderId="93" xfId="0" applyFont="1" applyFill="1" applyBorder="1" applyAlignment="1" applyProtection="1">
      <alignment horizontal="center" vertical="center"/>
    </xf>
    <xf numFmtId="0" fontId="4" fillId="7" borderId="94" xfId="0" applyFont="1" applyFill="1" applyBorder="1" applyAlignment="1" applyProtection="1">
      <alignment horizontal="center" vertical="center"/>
    </xf>
    <xf numFmtId="0" fontId="8" fillId="9" borderId="25" xfId="0" applyFont="1" applyFill="1" applyBorder="1" applyAlignment="1">
      <alignment vertical="center" wrapText="1"/>
    </xf>
    <xf numFmtId="0" fontId="8" fillId="9" borderId="32" xfId="0" applyFont="1" applyFill="1" applyBorder="1" applyAlignment="1">
      <alignment vertical="center" wrapText="1"/>
    </xf>
    <xf numFmtId="0" fontId="8" fillId="0" borderId="25" xfId="0" applyFont="1" applyBorder="1" applyAlignment="1">
      <alignment vertical="center" wrapText="1"/>
    </xf>
    <xf numFmtId="0" fontId="8" fillId="0" borderId="3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fmlaLink="lists!$O$5" lockText="1"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CheckBox" noThreeD="1"/>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CheckBox" noThreeD="1"/>
</file>

<file path=xl/ctrlProps/ctrlProp129.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CheckBox" noThreeD="1"/>
</file>

<file path=xl/ctrlProps/ctrlProp137.xml><?xml version="1.0" encoding="utf-8"?>
<formControlPr xmlns="http://schemas.microsoft.com/office/spreadsheetml/2009/9/main" objectType="CheckBox" noThreeD="1"/>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noThreeD="1"/>
</file>

<file path=xl/ctrlProps/ctrlProp141.xml><?xml version="1.0" encoding="utf-8"?>
<formControlPr xmlns="http://schemas.microsoft.com/office/spreadsheetml/2009/9/main" objectType="CheckBox" noThreeD="1"/>
</file>

<file path=xl/ctrlProps/ctrlProp142.xml><?xml version="1.0" encoding="utf-8"?>
<formControlPr xmlns="http://schemas.microsoft.com/office/spreadsheetml/2009/9/main" objectType="CheckBox" noThreeD="1"/>
</file>

<file path=xl/ctrlProps/ctrlProp143.xml><?xml version="1.0" encoding="utf-8"?>
<formControlPr xmlns="http://schemas.microsoft.com/office/spreadsheetml/2009/9/main" objectType="CheckBox" noThreeD="1"/>
</file>

<file path=xl/ctrlProps/ctrlProp144.xml><?xml version="1.0" encoding="utf-8"?>
<formControlPr xmlns="http://schemas.microsoft.com/office/spreadsheetml/2009/9/main" objectType="CheckBox" noThreeD="1"/>
</file>

<file path=xl/ctrlProps/ctrlProp145.xml><?xml version="1.0" encoding="utf-8"?>
<formControlPr xmlns="http://schemas.microsoft.com/office/spreadsheetml/2009/9/main" objectType="CheckBox" noThreeD="1"/>
</file>

<file path=xl/ctrlProps/ctrlProp146.xml><?xml version="1.0" encoding="utf-8"?>
<formControlPr xmlns="http://schemas.microsoft.com/office/spreadsheetml/2009/9/main" objectType="CheckBox" noThreeD="1"/>
</file>

<file path=xl/ctrlProps/ctrlProp147.xml><?xml version="1.0" encoding="utf-8"?>
<formControlPr xmlns="http://schemas.microsoft.com/office/spreadsheetml/2009/9/main" objectType="CheckBox" noThreeD="1"/>
</file>

<file path=xl/ctrlProps/ctrlProp148.xml><?xml version="1.0" encoding="utf-8"?>
<formControlPr xmlns="http://schemas.microsoft.com/office/spreadsheetml/2009/9/main" objectType="CheckBox" noThreeD="1"/>
</file>

<file path=xl/ctrlProps/ctrlProp149.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CheckBox" noThreeD="1"/>
</file>

<file path=xl/ctrlProps/ctrlProp151.xml><?xml version="1.0" encoding="utf-8"?>
<formControlPr xmlns="http://schemas.microsoft.com/office/spreadsheetml/2009/9/main" objectType="CheckBox" noThreeD="1"/>
</file>

<file path=xl/ctrlProps/ctrlProp152.xml><?xml version="1.0" encoding="utf-8"?>
<formControlPr xmlns="http://schemas.microsoft.com/office/spreadsheetml/2009/9/main" objectType="CheckBox" noThreeD="1"/>
</file>

<file path=xl/ctrlProps/ctrlProp153.xml><?xml version="1.0" encoding="utf-8"?>
<formControlPr xmlns="http://schemas.microsoft.com/office/spreadsheetml/2009/9/main" objectType="CheckBox" noThreeD="1"/>
</file>

<file path=xl/ctrlProps/ctrlProp154.xml><?xml version="1.0" encoding="utf-8"?>
<formControlPr xmlns="http://schemas.microsoft.com/office/spreadsheetml/2009/9/main" objectType="CheckBox" noThreeD="1"/>
</file>

<file path=xl/ctrlProps/ctrlProp155.xml><?xml version="1.0" encoding="utf-8"?>
<formControlPr xmlns="http://schemas.microsoft.com/office/spreadsheetml/2009/9/main" objectType="CheckBox" noThreeD="1"/>
</file>

<file path=xl/ctrlProps/ctrlProp156.xml><?xml version="1.0" encoding="utf-8"?>
<formControlPr xmlns="http://schemas.microsoft.com/office/spreadsheetml/2009/9/main" objectType="CheckBox" noThreeD="1"/>
</file>

<file path=xl/ctrlProps/ctrlProp157.xml><?xml version="1.0" encoding="utf-8"?>
<formControlPr xmlns="http://schemas.microsoft.com/office/spreadsheetml/2009/9/main" objectType="CheckBox" noThreeD="1"/>
</file>

<file path=xl/ctrlProps/ctrlProp158.xml><?xml version="1.0" encoding="utf-8"?>
<formControlPr xmlns="http://schemas.microsoft.com/office/spreadsheetml/2009/9/main" objectType="CheckBox" noThreeD="1"/>
</file>

<file path=xl/ctrlProps/ctrlProp159.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CheckBox" noThreeD="1"/>
</file>

<file path=xl/ctrlProps/ctrlProp161.xml><?xml version="1.0" encoding="utf-8"?>
<formControlPr xmlns="http://schemas.microsoft.com/office/spreadsheetml/2009/9/main" objectType="CheckBox" noThreeD="1"/>
</file>

<file path=xl/ctrlProps/ctrlProp162.xml><?xml version="1.0" encoding="utf-8"?>
<formControlPr xmlns="http://schemas.microsoft.com/office/spreadsheetml/2009/9/main" objectType="CheckBox" noThreeD="1"/>
</file>

<file path=xl/ctrlProps/ctrlProp163.xml><?xml version="1.0" encoding="utf-8"?>
<formControlPr xmlns="http://schemas.microsoft.com/office/spreadsheetml/2009/9/main" objectType="CheckBox" noThreeD="1"/>
</file>

<file path=xl/ctrlProps/ctrlProp164.xml><?xml version="1.0" encoding="utf-8"?>
<formControlPr xmlns="http://schemas.microsoft.com/office/spreadsheetml/2009/9/main" objectType="CheckBox" noThreeD="1"/>
</file>

<file path=xl/ctrlProps/ctrlProp165.xml><?xml version="1.0" encoding="utf-8"?>
<formControlPr xmlns="http://schemas.microsoft.com/office/spreadsheetml/2009/9/main" objectType="CheckBox" noThreeD="1"/>
</file>

<file path=xl/ctrlProps/ctrlProp166.xml><?xml version="1.0" encoding="utf-8"?>
<formControlPr xmlns="http://schemas.microsoft.com/office/spreadsheetml/2009/9/main" objectType="CheckBox" noThreeD="1"/>
</file>

<file path=xl/ctrlProps/ctrlProp167.xml><?xml version="1.0" encoding="utf-8"?>
<formControlPr xmlns="http://schemas.microsoft.com/office/spreadsheetml/2009/9/main" objectType="CheckBox" noThreeD="1"/>
</file>

<file path=xl/ctrlProps/ctrlProp168.xml><?xml version="1.0" encoding="utf-8"?>
<formControlPr xmlns="http://schemas.microsoft.com/office/spreadsheetml/2009/9/main" objectType="CheckBox" noThreeD="1"/>
</file>

<file path=xl/ctrlProps/ctrlProp169.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noThreeD="1"/>
</file>

<file path=xl/ctrlProps/ctrlProp171.xml><?xml version="1.0" encoding="utf-8"?>
<formControlPr xmlns="http://schemas.microsoft.com/office/spreadsheetml/2009/9/main" objectType="CheckBox" noThreeD="1"/>
</file>

<file path=xl/ctrlProps/ctrlProp172.xml><?xml version="1.0" encoding="utf-8"?>
<formControlPr xmlns="http://schemas.microsoft.com/office/spreadsheetml/2009/9/main" objectType="CheckBox" noThreeD="1"/>
</file>

<file path=xl/ctrlProps/ctrlProp173.xml><?xml version="1.0" encoding="utf-8"?>
<formControlPr xmlns="http://schemas.microsoft.com/office/spreadsheetml/2009/9/main" objectType="CheckBox" noThreeD="1"/>
</file>

<file path=xl/ctrlProps/ctrlProp174.xml><?xml version="1.0" encoding="utf-8"?>
<formControlPr xmlns="http://schemas.microsoft.com/office/spreadsheetml/2009/9/main" objectType="CheckBox" noThreeD="1"/>
</file>

<file path=xl/ctrlProps/ctrlProp175.xml><?xml version="1.0" encoding="utf-8"?>
<formControlPr xmlns="http://schemas.microsoft.com/office/spreadsheetml/2009/9/main" objectType="CheckBox" noThreeD="1"/>
</file>

<file path=xl/ctrlProps/ctrlProp176.xml><?xml version="1.0" encoding="utf-8"?>
<formControlPr xmlns="http://schemas.microsoft.com/office/spreadsheetml/2009/9/main" objectType="CheckBox" noThreeD="1"/>
</file>

<file path=xl/ctrlProps/ctrlProp177.xml><?xml version="1.0" encoding="utf-8"?>
<formControlPr xmlns="http://schemas.microsoft.com/office/spreadsheetml/2009/9/main" objectType="CheckBox" noThreeD="1"/>
</file>

<file path=xl/ctrlProps/ctrlProp178.xml><?xml version="1.0" encoding="utf-8"?>
<formControlPr xmlns="http://schemas.microsoft.com/office/spreadsheetml/2009/9/main" objectType="CheckBox" noThreeD="1"/>
</file>

<file path=xl/ctrlProps/ctrlProp179.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noThreeD="1"/>
</file>

<file path=xl/ctrlProps/ctrlProp181.xml><?xml version="1.0" encoding="utf-8"?>
<formControlPr xmlns="http://schemas.microsoft.com/office/spreadsheetml/2009/9/main" objectType="CheckBox" noThreeD="1"/>
</file>

<file path=xl/ctrlProps/ctrlProp182.xml><?xml version="1.0" encoding="utf-8"?>
<formControlPr xmlns="http://schemas.microsoft.com/office/spreadsheetml/2009/9/main" objectType="CheckBox" noThreeD="1"/>
</file>

<file path=xl/ctrlProps/ctrlProp183.xml><?xml version="1.0" encoding="utf-8"?>
<formControlPr xmlns="http://schemas.microsoft.com/office/spreadsheetml/2009/9/main" objectType="CheckBox" noThreeD="1"/>
</file>

<file path=xl/ctrlProps/ctrlProp184.xml><?xml version="1.0" encoding="utf-8"?>
<formControlPr xmlns="http://schemas.microsoft.com/office/spreadsheetml/2009/9/main" objectType="CheckBox" noThreeD="1"/>
</file>

<file path=xl/ctrlProps/ctrlProp185.xml><?xml version="1.0" encoding="utf-8"?>
<formControlPr xmlns="http://schemas.microsoft.com/office/spreadsheetml/2009/9/main" objectType="CheckBox" noThreeD="1"/>
</file>

<file path=xl/ctrlProps/ctrlProp186.xml><?xml version="1.0" encoding="utf-8"?>
<formControlPr xmlns="http://schemas.microsoft.com/office/spreadsheetml/2009/9/main" objectType="CheckBox" noThreeD="1"/>
</file>

<file path=xl/ctrlProps/ctrlProp187.xml><?xml version="1.0" encoding="utf-8"?>
<formControlPr xmlns="http://schemas.microsoft.com/office/spreadsheetml/2009/9/main" objectType="CheckBox" noThreeD="1"/>
</file>

<file path=xl/ctrlProps/ctrlProp188.xml><?xml version="1.0" encoding="utf-8"?>
<formControlPr xmlns="http://schemas.microsoft.com/office/spreadsheetml/2009/9/main" objectType="CheckBox" noThreeD="1"/>
</file>

<file path=xl/ctrlProps/ctrlProp189.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CheckBox" noThreeD="1"/>
</file>

<file path=xl/ctrlProps/ctrlProp191.xml><?xml version="1.0" encoding="utf-8"?>
<formControlPr xmlns="http://schemas.microsoft.com/office/spreadsheetml/2009/9/main" objectType="CheckBox" noThreeD="1"/>
</file>

<file path=xl/ctrlProps/ctrlProp192.xml><?xml version="1.0" encoding="utf-8"?>
<formControlPr xmlns="http://schemas.microsoft.com/office/spreadsheetml/2009/9/main" objectType="CheckBox" noThreeD="1"/>
</file>

<file path=xl/ctrlProps/ctrlProp193.xml><?xml version="1.0" encoding="utf-8"?>
<formControlPr xmlns="http://schemas.microsoft.com/office/spreadsheetml/2009/9/main" objectType="CheckBox" noThreeD="1"/>
</file>

<file path=xl/ctrlProps/ctrlProp194.xml><?xml version="1.0" encoding="utf-8"?>
<formControlPr xmlns="http://schemas.microsoft.com/office/spreadsheetml/2009/9/main" objectType="CheckBox" noThreeD="1"/>
</file>

<file path=xl/ctrlProps/ctrlProp195.xml><?xml version="1.0" encoding="utf-8"?>
<formControlPr xmlns="http://schemas.microsoft.com/office/spreadsheetml/2009/9/main" objectType="CheckBox" noThreeD="1"/>
</file>

<file path=xl/ctrlProps/ctrlProp196.xml><?xml version="1.0" encoding="utf-8"?>
<formControlPr xmlns="http://schemas.microsoft.com/office/spreadsheetml/2009/9/main" objectType="CheckBox" noThreeD="1"/>
</file>

<file path=xl/ctrlProps/ctrlProp197.xml><?xml version="1.0" encoding="utf-8"?>
<formControlPr xmlns="http://schemas.microsoft.com/office/spreadsheetml/2009/9/main" objectType="CheckBox" noThreeD="1"/>
</file>

<file path=xl/ctrlProps/ctrlProp198.xml><?xml version="1.0" encoding="utf-8"?>
<formControlPr xmlns="http://schemas.microsoft.com/office/spreadsheetml/2009/9/main" objectType="CheckBox" noThreeD="1"/>
</file>

<file path=xl/ctrlProps/ctrlProp199.xml><?xml version="1.0" encoding="utf-8"?>
<formControlPr xmlns="http://schemas.microsoft.com/office/spreadsheetml/2009/9/main" objectType="CheckBox"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CheckBox" noThreeD="1"/>
</file>

<file path=xl/ctrlProps/ctrlProp200.xml><?xml version="1.0" encoding="utf-8"?>
<formControlPr xmlns="http://schemas.microsoft.com/office/spreadsheetml/2009/9/main" objectType="CheckBox" noThreeD="1"/>
</file>

<file path=xl/ctrlProps/ctrlProp201.xml><?xml version="1.0" encoding="utf-8"?>
<formControlPr xmlns="http://schemas.microsoft.com/office/spreadsheetml/2009/9/main" objectType="CheckBox" noThreeD="1"/>
</file>

<file path=xl/ctrlProps/ctrlProp202.xml><?xml version="1.0" encoding="utf-8"?>
<formControlPr xmlns="http://schemas.microsoft.com/office/spreadsheetml/2009/9/main" objectType="CheckBox" noThreeD="1"/>
</file>

<file path=xl/ctrlProps/ctrlProp203.xml><?xml version="1.0" encoding="utf-8"?>
<formControlPr xmlns="http://schemas.microsoft.com/office/spreadsheetml/2009/9/main" objectType="CheckBox" noThreeD="1"/>
</file>

<file path=xl/ctrlProps/ctrlProp204.xml><?xml version="1.0" encoding="utf-8"?>
<formControlPr xmlns="http://schemas.microsoft.com/office/spreadsheetml/2009/9/main" objectType="CheckBox" noThreeD="1"/>
</file>

<file path=xl/ctrlProps/ctrlProp205.xml><?xml version="1.0" encoding="utf-8"?>
<formControlPr xmlns="http://schemas.microsoft.com/office/spreadsheetml/2009/9/main" objectType="CheckBox" noThreeD="1"/>
</file>

<file path=xl/ctrlProps/ctrlProp206.xml><?xml version="1.0" encoding="utf-8"?>
<formControlPr xmlns="http://schemas.microsoft.com/office/spreadsheetml/2009/9/main" objectType="CheckBox" noThreeD="1"/>
</file>

<file path=xl/ctrlProps/ctrlProp207.xml><?xml version="1.0" encoding="utf-8"?>
<formControlPr xmlns="http://schemas.microsoft.com/office/spreadsheetml/2009/9/main" objectType="CheckBox" noThreeD="1"/>
</file>

<file path=xl/ctrlProps/ctrlProp208.xml><?xml version="1.0" encoding="utf-8"?>
<formControlPr xmlns="http://schemas.microsoft.com/office/spreadsheetml/2009/9/main" objectType="CheckBox" noThreeD="1"/>
</file>

<file path=xl/ctrlProps/ctrlProp209.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10.xml><?xml version="1.0" encoding="utf-8"?>
<formControlPr xmlns="http://schemas.microsoft.com/office/spreadsheetml/2009/9/main" objectType="CheckBox" noThreeD="1"/>
</file>

<file path=xl/ctrlProps/ctrlProp211.xml><?xml version="1.0" encoding="utf-8"?>
<formControlPr xmlns="http://schemas.microsoft.com/office/spreadsheetml/2009/9/main" objectType="CheckBox" noThreeD="1"/>
</file>

<file path=xl/ctrlProps/ctrlProp212.xml><?xml version="1.0" encoding="utf-8"?>
<formControlPr xmlns="http://schemas.microsoft.com/office/spreadsheetml/2009/9/main" objectType="CheckBox" noThreeD="1"/>
</file>

<file path=xl/ctrlProps/ctrlProp213.xml><?xml version="1.0" encoding="utf-8"?>
<formControlPr xmlns="http://schemas.microsoft.com/office/spreadsheetml/2009/9/main" objectType="CheckBox" noThreeD="1"/>
</file>

<file path=xl/ctrlProps/ctrlProp214.xml><?xml version="1.0" encoding="utf-8"?>
<formControlPr xmlns="http://schemas.microsoft.com/office/spreadsheetml/2009/9/main" objectType="CheckBox" noThreeD="1"/>
</file>

<file path=xl/ctrlProps/ctrlProp215.xml><?xml version="1.0" encoding="utf-8"?>
<formControlPr xmlns="http://schemas.microsoft.com/office/spreadsheetml/2009/9/main" objectType="CheckBox" noThreeD="1"/>
</file>

<file path=xl/ctrlProps/ctrlProp216.xml><?xml version="1.0" encoding="utf-8"?>
<formControlPr xmlns="http://schemas.microsoft.com/office/spreadsheetml/2009/9/main" objectType="CheckBox" noThreeD="1"/>
</file>

<file path=xl/ctrlProps/ctrlProp217.xml><?xml version="1.0" encoding="utf-8"?>
<formControlPr xmlns="http://schemas.microsoft.com/office/spreadsheetml/2009/9/main" objectType="CheckBox" noThreeD="1"/>
</file>

<file path=xl/ctrlProps/ctrlProp218.xml><?xml version="1.0" encoding="utf-8"?>
<formControlPr xmlns="http://schemas.microsoft.com/office/spreadsheetml/2009/9/main" objectType="CheckBox" noThreeD="1"/>
</file>

<file path=xl/ctrlProps/ctrlProp219.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20.xml><?xml version="1.0" encoding="utf-8"?>
<formControlPr xmlns="http://schemas.microsoft.com/office/spreadsheetml/2009/9/main" objectType="CheckBox" noThreeD="1"/>
</file>

<file path=xl/ctrlProps/ctrlProp221.xml><?xml version="1.0" encoding="utf-8"?>
<formControlPr xmlns="http://schemas.microsoft.com/office/spreadsheetml/2009/9/main" objectType="CheckBox" noThreeD="1"/>
</file>

<file path=xl/ctrlProps/ctrlProp222.xml><?xml version="1.0" encoding="utf-8"?>
<formControlPr xmlns="http://schemas.microsoft.com/office/spreadsheetml/2009/9/main" objectType="CheckBox" noThreeD="1"/>
</file>

<file path=xl/ctrlProps/ctrlProp223.xml><?xml version="1.0" encoding="utf-8"?>
<formControlPr xmlns="http://schemas.microsoft.com/office/spreadsheetml/2009/9/main" objectType="CheckBox" noThreeD="1"/>
</file>

<file path=xl/ctrlProps/ctrlProp224.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342900</xdr:colOff>
          <xdr:row>19</xdr:row>
          <xdr:rowOff>165100</xdr:rowOff>
        </xdr:from>
        <xdr:to>
          <xdr:col>6</xdr:col>
          <xdr:colOff>1184275</xdr:colOff>
          <xdr:row>19</xdr:row>
          <xdr:rowOff>365125</xdr:rowOff>
        </xdr:to>
        <xdr:grpSp>
          <xdr:nvGrpSpPr>
            <xdr:cNvPr id="4" name="Group 3"/>
            <xdr:cNvGrpSpPr/>
          </xdr:nvGrpSpPr>
          <xdr:grpSpPr>
            <a:xfrm>
              <a:off x="7886700" y="10337812"/>
              <a:ext cx="841375" cy="200025"/>
              <a:chOff x="7734300" y="9601280"/>
              <a:chExt cx="841375" cy="276224"/>
            </a:xfrm>
          </xdr:grpSpPr>
          <xdr:sp macro="" textlink="">
            <xdr:nvSpPr>
              <xdr:cNvPr id="1050" name="Option Button 26" hidden="1">
                <a:extLst>
                  <a:ext uri="{63B3BB69-23CF-44E3-9099-C40C66FF867C}">
                    <a14:compatExt spid="_x0000_s1050"/>
                  </a:ext>
                </a:extLst>
              </xdr:cNvPr>
              <xdr:cNvSpPr/>
            </xdr:nvSpPr>
            <xdr:spPr>
              <a:xfrm>
                <a:off x="7734300" y="9601280"/>
                <a:ext cx="390525" cy="276224"/>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51" name="Option Button 27" hidden="1">
                <a:extLst>
                  <a:ext uri="{63B3BB69-23CF-44E3-9099-C40C66FF867C}">
                    <a14:compatExt spid="_x0000_s1051"/>
                  </a:ext>
                </a:extLst>
              </xdr:cNvPr>
              <xdr:cNvSpPr/>
            </xdr:nvSpPr>
            <xdr:spPr>
              <a:xfrm>
                <a:off x="8178800" y="9639299"/>
                <a:ext cx="396875" cy="2190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25400</xdr:colOff>
          <xdr:row>22</xdr:row>
          <xdr:rowOff>9525</xdr:rowOff>
        </xdr:from>
        <xdr:to>
          <xdr:col>5</xdr:col>
          <xdr:colOff>396875</xdr:colOff>
          <xdr:row>30</xdr:row>
          <xdr:rowOff>193675</xdr:rowOff>
        </xdr:to>
        <xdr:grpSp>
          <xdr:nvGrpSpPr>
            <xdr:cNvPr id="6" name="Group 5"/>
            <xdr:cNvGrpSpPr/>
          </xdr:nvGrpSpPr>
          <xdr:grpSpPr>
            <a:xfrm>
              <a:off x="5981700" y="11731626"/>
              <a:ext cx="371475" cy="1949455"/>
              <a:chOff x="6273800" y="12290421"/>
              <a:chExt cx="371475" cy="1771655"/>
            </a:xfrm>
          </xdr:grpSpPr>
          <xdr:sp macro="" textlink="">
            <xdr:nvSpPr>
              <xdr:cNvPr id="1057" name="Check Box 33" hidden="1">
                <a:extLst>
                  <a:ext uri="{63B3BB69-23CF-44E3-9099-C40C66FF867C}">
                    <a14:compatExt spid="_x0000_s1057"/>
                  </a:ext>
                </a:extLst>
              </xdr:cNvPr>
              <xdr:cNvSpPr/>
            </xdr:nvSpPr>
            <xdr:spPr>
              <a:xfrm>
                <a:off x="6273800" y="12290421"/>
                <a:ext cx="371475" cy="209550"/>
              </a:xfrm>
              <a:prstGeom prst="rect">
                <a:avLst/>
              </a:prstGeom>
            </xdr:spPr>
          </xdr:sp>
          <xdr:sp macro="" textlink="">
            <xdr:nvSpPr>
              <xdr:cNvPr id="1062" name="Check Box 38" hidden="1">
                <a:extLst>
                  <a:ext uri="{63B3BB69-23CF-44E3-9099-C40C66FF867C}">
                    <a14:compatExt spid="_x0000_s1062"/>
                  </a:ext>
                </a:extLst>
              </xdr:cNvPr>
              <xdr:cNvSpPr/>
            </xdr:nvSpPr>
            <xdr:spPr>
              <a:xfrm>
                <a:off x="6273800" y="13849351"/>
                <a:ext cx="371475" cy="212725"/>
              </a:xfrm>
              <a:prstGeom prst="rect">
                <a:avLst/>
              </a:prstGeom>
            </xdr:spPr>
          </xdr:sp>
          <xdr:sp macro="" textlink="">
            <xdr:nvSpPr>
              <xdr:cNvPr id="1066" name="Check Box 42" hidden="1">
                <a:extLst>
                  <a:ext uri="{63B3BB69-23CF-44E3-9099-C40C66FF867C}">
                    <a14:compatExt spid="_x0000_s1066"/>
                  </a:ext>
                </a:extLst>
              </xdr:cNvPr>
              <xdr:cNvSpPr/>
            </xdr:nvSpPr>
            <xdr:spPr>
              <a:xfrm>
                <a:off x="6273800" y="13284200"/>
                <a:ext cx="371475" cy="209550"/>
              </a:xfrm>
              <a:prstGeom prst="rect">
                <a:avLst/>
              </a:prstGeom>
            </xdr:spPr>
          </xdr:sp>
          <xdr:sp macro="" textlink="">
            <xdr:nvSpPr>
              <xdr:cNvPr id="1070" name="Check Box 46" hidden="1">
                <a:extLst>
                  <a:ext uri="{63B3BB69-23CF-44E3-9099-C40C66FF867C}">
                    <a14:compatExt spid="_x0000_s1070"/>
                  </a:ext>
                </a:extLst>
              </xdr:cNvPr>
              <xdr:cNvSpPr/>
            </xdr:nvSpPr>
            <xdr:spPr>
              <a:xfrm>
                <a:off x="6273800" y="12480925"/>
                <a:ext cx="371475" cy="209550"/>
              </a:xfrm>
              <a:prstGeom prst="rect">
                <a:avLst/>
              </a:prstGeom>
            </xdr:spPr>
          </xdr:sp>
          <xdr:sp macro="" textlink="">
            <xdr:nvSpPr>
              <xdr:cNvPr id="1071" name="Check Box 47" hidden="1">
                <a:extLst>
                  <a:ext uri="{63B3BB69-23CF-44E3-9099-C40C66FF867C}">
                    <a14:compatExt spid="_x0000_s1071"/>
                  </a:ext>
                </a:extLst>
              </xdr:cNvPr>
              <xdr:cNvSpPr/>
            </xdr:nvSpPr>
            <xdr:spPr>
              <a:xfrm>
                <a:off x="6273800" y="12684125"/>
                <a:ext cx="371475" cy="209550"/>
              </a:xfrm>
              <a:prstGeom prst="rect">
                <a:avLst/>
              </a:prstGeom>
            </xdr:spPr>
          </xdr:sp>
          <xdr:sp macro="" textlink="">
            <xdr:nvSpPr>
              <xdr:cNvPr id="1074" name="Check Box 50" hidden="1">
                <a:extLst>
                  <a:ext uri="{63B3BB69-23CF-44E3-9099-C40C66FF867C}">
                    <a14:compatExt spid="_x0000_s1074"/>
                  </a:ext>
                </a:extLst>
              </xdr:cNvPr>
              <xdr:cNvSpPr/>
            </xdr:nvSpPr>
            <xdr:spPr>
              <a:xfrm>
                <a:off x="6273800" y="13665200"/>
                <a:ext cx="371475" cy="212725"/>
              </a:xfrm>
              <a:prstGeom prst="rect">
                <a:avLst/>
              </a:prstGeom>
            </xdr:spPr>
          </xdr:sp>
          <xdr:sp macro="" textlink="">
            <xdr:nvSpPr>
              <xdr:cNvPr id="1075" name="Check Box 51" hidden="1">
                <a:extLst>
                  <a:ext uri="{63B3BB69-23CF-44E3-9099-C40C66FF867C}">
                    <a14:compatExt spid="_x0000_s1075"/>
                  </a:ext>
                </a:extLst>
              </xdr:cNvPr>
              <xdr:cNvSpPr/>
            </xdr:nvSpPr>
            <xdr:spPr>
              <a:xfrm>
                <a:off x="6273800" y="13477875"/>
                <a:ext cx="371475" cy="209550"/>
              </a:xfrm>
              <a:prstGeom prst="rect">
                <a:avLst/>
              </a:prstGeom>
            </xdr:spPr>
          </xdr:sp>
          <xdr:sp macro="" textlink="">
            <xdr:nvSpPr>
              <xdr:cNvPr id="1076" name="Check Box 52" hidden="1">
                <a:extLst>
                  <a:ext uri="{63B3BB69-23CF-44E3-9099-C40C66FF867C}">
                    <a14:compatExt spid="_x0000_s1076"/>
                  </a:ext>
                </a:extLst>
              </xdr:cNvPr>
              <xdr:cNvSpPr/>
            </xdr:nvSpPr>
            <xdr:spPr>
              <a:xfrm>
                <a:off x="6273800" y="13096875"/>
                <a:ext cx="371475" cy="209550"/>
              </a:xfrm>
              <a:prstGeom prst="rect">
                <a:avLst/>
              </a:prstGeom>
            </xdr:spPr>
          </xdr:sp>
          <xdr:sp macro="" textlink="">
            <xdr:nvSpPr>
              <xdr:cNvPr id="1077" name="Check Box 53" hidden="1">
                <a:extLst>
                  <a:ext uri="{63B3BB69-23CF-44E3-9099-C40C66FF867C}">
                    <a14:compatExt spid="_x0000_s1077"/>
                  </a:ext>
                </a:extLst>
              </xdr:cNvPr>
              <xdr:cNvSpPr/>
            </xdr:nvSpPr>
            <xdr:spPr>
              <a:xfrm>
                <a:off x="6273800" y="12893675"/>
                <a:ext cx="371475" cy="20955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12700</xdr:rowOff>
        </xdr:from>
        <xdr:to>
          <xdr:col>2</xdr:col>
          <xdr:colOff>409575</xdr:colOff>
          <xdr:row>28</xdr:row>
          <xdr:rowOff>9525</xdr:rowOff>
        </xdr:to>
        <xdr:grpSp>
          <xdr:nvGrpSpPr>
            <xdr:cNvPr id="5" name="Group 4"/>
            <xdr:cNvGrpSpPr/>
          </xdr:nvGrpSpPr>
          <xdr:grpSpPr>
            <a:xfrm>
              <a:off x="1320800" y="11734802"/>
              <a:ext cx="371475" cy="1368423"/>
              <a:chOff x="1562100" y="12293600"/>
              <a:chExt cx="371475" cy="1203321"/>
            </a:xfrm>
          </xdr:grpSpPr>
          <xdr:sp macro="" textlink="">
            <xdr:nvSpPr>
              <xdr:cNvPr id="1056" name="Check Box 32" hidden="1">
                <a:extLst>
                  <a:ext uri="{63B3BB69-23CF-44E3-9099-C40C66FF867C}">
                    <a14:compatExt spid="_x0000_s1056"/>
                  </a:ext>
                </a:extLst>
              </xdr:cNvPr>
              <xdr:cNvSpPr/>
            </xdr:nvSpPr>
            <xdr:spPr>
              <a:xfrm>
                <a:off x="1565275" y="12293600"/>
                <a:ext cx="365125" cy="203199"/>
              </a:xfrm>
              <a:prstGeom prst="rect">
                <a:avLst/>
              </a:prstGeom>
            </xdr:spPr>
          </xdr:sp>
          <xdr:sp macro="" textlink="">
            <xdr:nvSpPr>
              <xdr:cNvPr id="1059" name="Check Box 35" hidden="1">
                <a:extLst>
                  <a:ext uri="{63B3BB69-23CF-44E3-9099-C40C66FF867C}">
                    <a14:compatExt spid="_x0000_s1059"/>
                  </a:ext>
                </a:extLst>
              </xdr:cNvPr>
              <xdr:cNvSpPr/>
            </xdr:nvSpPr>
            <xdr:spPr>
              <a:xfrm>
                <a:off x="1562100" y="12680950"/>
                <a:ext cx="371475" cy="209550"/>
              </a:xfrm>
              <a:prstGeom prst="rect">
                <a:avLst/>
              </a:prstGeom>
            </xdr:spPr>
          </xdr:sp>
          <xdr:sp macro="" textlink="">
            <xdr:nvSpPr>
              <xdr:cNvPr id="1060" name="Check Box 36" hidden="1">
                <a:extLst>
                  <a:ext uri="{63B3BB69-23CF-44E3-9099-C40C66FF867C}">
                    <a14:compatExt spid="_x0000_s1060"/>
                  </a:ext>
                </a:extLst>
              </xdr:cNvPr>
              <xdr:cNvSpPr/>
            </xdr:nvSpPr>
            <xdr:spPr>
              <a:xfrm>
                <a:off x="1562100" y="12477750"/>
                <a:ext cx="371475" cy="209550"/>
              </a:xfrm>
              <a:prstGeom prst="rect">
                <a:avLst/>
              </a:prstGeom>
            </xdr:spPr>
          </xdr:sp>
          <xdr:sp macro="" textlink="">
            <xdr:nvSpPr>
              <xdr:cNvPr id="1067" name="Check Box 43" hidden="1">
                <a:extLst>
                  <a:ext uri="{63B3BB69-23CF-44E3-9099-C40C66FF867C}">
                    <a14:compatExt spid="_x0000_s1067"/>
                  </a:ext>
                </a:extLst>
              </xdr:cNvPr>
              <xdr:cNvSpPr/>
            </xdr:nvSpPr>
            <xdr:spPr>
              <a:xfrm>
                <a:off x="1562100" y="12890500"/>
                <a:ext cx="371475" cy="209550"/>
              </a:xfrm>
              <a:prstGeom prst="rect">
                <a:avLst/>
              </a:prstGeom>
            </xdr:spPr>
          </xdr:sp>
          <xdr:sp macro="" textlink="">
            <xdr:nvSpPr>
              <xdr:cNvPr id="1068" name="Check Box 44" hidden="1">
                <a:extLst>
                  <a:ext uri="{63B3BB69-23CF-44E3-9099-C40C66FF867C}">
                    <a14:compatExt spid="_x0000_s1068"/>
                  </a:ext>
                </a:extLst>
              </xdr:cNvPr>
              <xdr:cNvSpPr/>
            </xdr:nvSpPr>
            <xdr:spPr>
              <a:xfrm>
                <a:off x="1562100" y="13284196"/>
                <a:ext cx="371475" cy="212725"/>
              </a:xfrm>
              <a:prstGeom prst="rect">
                <a:avLst/>
              </a:prstGeom>
            </xdr:spPr>
          </xdr:sp>
          <xdr:sp macro="" textlink="">
            <xdr:nvSpPr>
              <xdr:cNvPr id="1078" name="Check Box 54" hidden="1">
                <a:extLst>
                  <a:ext uri="{63B3BB69-23CF-44E3-9099-C40C66FF867C}">
                    <a14:compatExt spid="_x0000_s1078"/>
                  </a:ext>
                </a:extLst>
              </xdr:cNvPr>
              <xdr:cNvSpPr/>
            </xdr:nvSpPr>
            <xdr:spPr>
              <a:xfrm>
                <a:off x="1562100" y="13068300"/>
                <a:ext cx="371475" cy="21272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133</xdr:row>
          <xdr:rowOff>133350</xdr:rowOff>
        </xdr:from>
        <xdr:to>
          <xdr:col>5</xdr:col>
          <xdr:colOff>476250</xdr:colOff>
          <xdr:row>135</xdr:row>
          <xdr:rowOff>9525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132</xdr:row>
          <xdr:rowOff>161925</xdr:rowOff>
        </xdr:from>
        <xdr:to>
          <xdr:col>5</xdr:col>
          <xdr:colOff>476250</xdr:colOff>
          <xdr:row>133</xdr:row>
          <xdr:rowOff>57150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129</xdr:row>
          <xdr:rowOff>171450</xdr:rowOff>
        </xdr:from>
        <xdr:to>
          <xdr:col>5</xdr:col>
          <xdr:colOff>476250</xdr:colOff>
          <xdr:row>130</xdr:row>
          <xdr:rowOff>190500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124</xdr:row>
          <xdr:rowOff>9525</xdr:rowOff>
        </xdr:from>
        <xdr:to>
          <xdr:col>5</xdr:col>
          <xdr:colOff>476250</xdr:colOff>
          <xdr:row>125</xdr:row>
          <xdr:rowOff>28575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126</xdr:row>
          <xdr:rowOff>0</xdr:rowOff>
        </xdr:from>
        <xdr:to>
          <xdr:col>4</xdr:col>
          <xdr:colOff>457200</xdr:colOff>
          <xdr:row>126</xdr:row>
          <xdr:rowOff>209550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131</xdr:row>
          <xdr:rowOff>171450</xdr:rowOff>
        </xdr:from>
        <xdr:to>
          <xdr:col>5</xdr:col>
          <xdr:colOff>476250</xdr:colOff>
          <xdr:row>131</xdr:row>
          <xdr:rowOff>381000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130</xdr:row>
          <xdr:rowOff>171450</xdr:rowOff>
        </xdr:from>
        <xdr:to>
          <xdr:col>5</xdr:col>
          <xdr:colOff>476250</xdr:colOff>
          <xdr:row>130</xdr:row>
          <xdr:rowOff>381000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128</xdr:row>
          <xdr:rowOff>180975</xdr:rowOff>
        </xdr:from>
        <xdr:to>
          <xdr:col>5</xdr:col>
          <xdr:colOff>476250</xdr:colOff>
          <xdr:row>129</xdr:row>
          <xdr:rowOff>142875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161925</xdr:rowOff>
        </xdr:from>
        <xdr:to>
          <xdr:col>6</xdr:col>
          <xdr:colOff>533400</xdr:colOff>
          <xdr:row>130</xdr:row>
          <xdr:rowOff>180975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123</xdr:row>
          <xdr:rowOff>38100</xdr:rowOff>
        </xdr:from>
        <xdr:to>
          <xdr:col>5</xdr:col>
          <xdr:colOff>476250</xdr:colOff>
          <xdr:row>124</xdr:row>
          <xdr:rowOff>57150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126</xdr:row>
          <xdr:rowOff>171450</xdr:rowOff>
        </xdr:from>
        <xdr:to>
          <xdr:col>4</xdr:col>
          <xdr:colOff>457200</xdr:colOff>
          <xdr:row>127</xdr:row>
          <xdr:rowOff>123825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127</xdr:row>
          <xdr:rowOff>180975</xdr:rowOff>
        </xdr:from>
        <xdr:to>
          <xdr:col>4</xdr:col>
          <xdr:colOff>457200</xdr:colOff>
          <xdr:row>128</xdr:row>
          <xdr:rowOff>200025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129</xdr:row>
          <xdr:rowOff>171450</xdr:rowOff>
        </xdr:from>
        <xdr:to>
          <xdr:col>4</xdr:col>
          <xdr:colOff>476250</xdr:colOff>
          <xdr:row>130</xdr:row>
          <xdr:rowOff>190500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130</xdr:row>
          <xdr:rowOff>171450</xdr:rowOff>
        </xdr:from>
        <xdr:to>
          <xdr:col>4</xdr:col>
          <xdr:colOff>476250</xdr:colOff>
          <xdr:row>130</xdr:row>
          <xdr:rowOff>381000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128</xdr:row>
          <xdr:rowOff>180975</xdr:rowOff>
        </xdr:from>
        <xdr:to>
          <xdr:col>4</xdr:col>
          <xdr:colOff>476250</xdr:colOff>
          <xdr:row>129</xdr:row>
          <xdr:rowOff>142875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137</xdr:row>
          <xdr:rowOff>228600</xdr:rowOff>
        </xdr:from>
        <xdr:to>
          <xdr:col>4</xdr:col>
          <xdr:colOff>485775</xdr:colOff>
          <xdr:row>138</xdr:row>
          <xdr:rowOff>190500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160</xdr:row>
          <xdr:rowOff>19050</xdr:rowOff>
        </xdr:from>
        <xdr:to>
          <xdr:col>1</xdr:col>
          <xdr:colOff>400050</xdr:colOff>
          <xdr:row>160</xdr:row>
          <xdr:rowOff>228600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137</xdr:row>
          <xdr:rowOff>0</xdr:rowOff>
        </xdr:from>
        <xdr:to>
          <xdr:col>4</xdr:col>
          <xdr:colOff>476250</xdr:colOff>
          <xdr:row>137</xdr:row>
          <xdr:rowOff>209550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135</xdr:row>
          <xdr:rowOff>247650</xdr:rowOff>
        </xdr:from>
        <xdr:to>
          <xdr:col>4</xdr:col>
          <xdr:colOff>476250</xdr:colOff>
          <xdr:row>136</xdr:row>
          <xdr:rowOff>161925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135</xdr:row>
          <xdr:rowOff>38100</xdr:rowOff>
        </xdr:from>
        <xdr:to>
          <xdr:col>4</xdr:col>
          <xdr:colOff>476250</xdr:colOff>
          <xdr:row>135</xdr:row>
          <xdr:rowOff>247650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310</xdr:row>
          <xdr:rowOff>180975</xdr:rowOff>
        </xdr:from>
        <xdr:to>
          <xdr:col>10</xdr:col>
          <xdr:colOff>476250</xdr:colOff>
          <xdr:row>312</xdr:row>
          <xdr:rowOff>9525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307</xdr:row>
          <xdr:rowOff>142875</xdr:rowOff>
        </xdr:from>
        <xdr:to>
          <xdr:col>11</xdr:col>
          <xdr:colOff>628650</xdr:colOff>
          <xdr:row>308</xdr:row>
          <xdr:rowOff>161925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170</xdr:row>
          <xdr:rowOff>171450</xdr:rowOff>
        </xdr:from>
        <xdr:to>
          <xdr:col>1</xdr:col>
          <xdr:colOff>438150</xdr:colOff>
          <xdr:row>171</xdr:row>
          <xdr:rowOff>57150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309</xdr:row>
          <xdr:rowOff>66675</xdr:rowOff>
        </xdr:from>
        <xdr:to>
          <xdr:col>11</xdr:col>
          <xdr:colOff>933450</xdr:colOff>
          <xdr:row>310</xdr:row>
          <xdr:rowOff>85725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310</xdr:row>
          <xdr:rowOff>0</xdr:rowOff>
        </xdr:from>
        <xdr:to>
          <xdr:col>12</xdr:col>
          <xdr:colOff>476250</xdr:colOff>
          <xdr:row>311</xdr:row>
          <xdr:rowOff>19050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310</xdr:row>
          <xdr:rowOff>114300</xdr:rowOff>
        </xdr:from>
        <xdr:to>
          <xdr:col>12</xdr:col>
          <xdr:colOff>628650</xdr:colOff>
          <xdr:row>311</xdr:row>
          <xdr:rowOff>133350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311</xdr:row>
          <xdr:rowOff>66675</xdr:rowOff>
        </xdr:from>
        <xdr:to>
          <xdr:col>12</xdr:col>
          <xdr:colOff>781050</xdr:colOff>
          <xdr:row>312</xdr:row>
          <xdr:rowOff>85725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561975</xdr:colOff>
          <xdr:row>312</xdr:row>
          <xdr:rowOff>0</xdr:rowOff>
        </xdr:from>
        <xdr:to>
          <xdr:col>12</xdr:col>
          <xdr:colOff>933450</xdr:colOff>
          <xdr:row>313</xdr:row>
          <xdr:rowOff>19050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312</xdr:row>
          <xdr:rowOff>114300</xdr:rowOff>
        </xdr:from>
        <xdr:to>
          <xdr:col>13</xdr:col>
          <xdr:colOff>476250</xdr:colOff>
          <xdr:row>313</xdr:row>
          <xdr:rowOff>133350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142</xdr:row>
          <xdr:rowOff>0</xdr:rowOff>
        </xdr:from>
        <xdr:to>
          <xdr:col>4</xdr:col>
          <xdr:colOff>504825</xdr:colOff>
          <xdr:row>142</xdr:row>
          <xdr:rowOff>209550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141</xdr:row>
          <xdr:rowOff>57150</xdr:rowOff>
        </xdr:from>
        <xdr:to>
          <xdr:col>4</xdr:col>
          <xdr:colOff>514350</xdr:colOff>
          <xdr:row>142</xdr:row>
          <xdr:rowOff>76200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142</xdr:row>
          <xdr:rowOff>0</xdr:rowOff>
        </xdr:from>
        <xdr:to>
          <xdr:col>6</xdr:col>
          <xdr:colOff>352425</xdr:colOff>
          <xdr:row>142</xdr:row>
          <xdr:rowOff>209550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142</xdr:row>
          <xdr:rowOff>171450</xdr:rowOff>
        </xdr:from>
        <xdr:to>
          <xdr:col>6</xdr:col>
          <xdr:colOff>352425</xdr:colOff>
          <xdr:row>143</xdr:row>
          <xdr:rowOff>66675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144</xdr:row>
          <xdr:rowOff>266700</xdr:rowOff>
        </xdr:from>
        <xdr:to>
          <xdr:col>4</xdr:col>
          <xdr:colOff>485775</xdr:colOff>
          <xdr:row>145</xdr:row>
          <xdr:rowOff>161925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145</xdr:row>
          <xdr:rowOff>9525</xdr:rowOff>
        </xdr:from>
        <xdr:to>
          <xdr:col>6</xdr:col>
          <xdr:colOff>476250</xdr:colOff>
          <xdr:row>145</xdr:row>
          <xdr:rowOff>219075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144</xdr:row>
          <xdr:rowOff>38100</xdr:rowOff>
        </xdr:from>
        <xdr:to>
          <xdr:col>4</xdr:col>
          <xdr:colOff>476250</xdr:colOff>
          <xdr:row>144</xdr:row>
          <xdr:rowOff>247650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147</xdr:row>
          <xdr:rowOff>9525</xdr:rowOff>
        </xdr:from>
        <xdr:to>
          <xdr:col>4</xdr:col>
          <xdr:colOff>466725</xdr:colOff>
          <xdr:row>148</xdr:row>
          <xdr:rowOff>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146</xdr:row>
          <xdr:rowOff>38100</xdr:rowOff>
        </xdr:from>
        <xdr:to>
          <xdr:col>4</xdr:col>
          <xdr:colOff>476250</xdr:colOff>
          <xdr:row>146</xdr:row>
          <xdr:rowOff>247650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171</xdr:row>
          <xdr:rowOff>171450</xdr:rowOff>
        </xdr:from>
        <xdr:to>
          <xdr:col>1</xdr:col>
          <xdr:colOff>438150</xdr:colOff>
          <xdr:row>172</xdr:row>
          <xdr:rowOff>171450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342900</xdr:colOff>
          <xdr:row>202</xdr:row>
          <xdr:rowOff>165100</xdr:rowOff>
        </xdr:from>
        <xdr:to>
          <xdr:col>14</xdr:col>
          <xdr:colOff>3175</xdr:colOff>
          <xdr:row>202</xdr:row>
          <xdr:rowOff>365125</xdr:rowOff>
        </xdr:to>
        <xdr:grpSp>
          <xdr:nvGrpSpPr>
            <xdr:cNvPr id="102" name="Group 101"/>
            <xdr:cNvGrpSpPr/>
          </xdr:nvGrpSpPr>
          <xdr:grpSpPr>
            <a:xfrm>
              <a:off x="18427719" y="52704995"/>
              <a:ext cx="1489044" cy="152400"/>
              <a:chOff x="7734304" y="9601282"/>
              <a:chExt cx="841357" cy="276225"/>
            </a:xfrm>
          </xdr:grpSpPr>
          <xdr:sp macro="" textlink="">
            <xdr:nvSpPr>
              <xdr:cNvPr id="1135" name="Option Button 111" hidden="1">
                <a:extLst>
                  <a:ext uri="{63B3BB69-23CF-44E3-9099-C40C66FF867C}">
                    <a14:compatExt spid="_x0000_s1135"/>
                  </a:ext>
                </a:extLst>
              </xdr:cNvPr>
              <xdr:cNvSpPr/>
            </xdr:nvSpPr>
            <xdr:spPr>
              <a:xfrm>
                <a:off x="7734304" y="9601282"/>
                <a:ext cx="390525" cy="27622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136" name="Option Button 112" hidden="1">
                <a:extLst>
                  <a:ext uri="{63B3BB69-23CF-44E3-9099-C40C66FF867C}">
                    <a14:compatExt spid="_x0000_s1136"/>
                  </a:ext>
                </a:extLst>
              </xdr:cNvPr>
              <xdr:cNvSpPr/>
            </xdr:nvSpPr>
            <xdr:spPr>
              <a:xfrm>
                <a:off x="8178786" y="9639299"/>
                <a:ext cx="396875" cy="2190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25400</xdr:colOff>
          <xdr:row>205</xdr:row>
          <xdr:rowOff>9525</xdr:rowOff>
        </xdr:from>
        <xdr:to>
          <xdr:col>12</xdr:col>
          <xdr:colOff>396875</xdr:colOff>
          <xdr:row>213</xdr:row>
          <xdr:rowOff>193675</xdr:rowOff>
        </xdr:to>
        <xdr:grpSp>
          <xdr:nvGrpSpPr>
            <xdr:cNvPr id="105" name="Group 104"/>
            <xdr:cNvGrpSpPr/>
          </xdr:nvGrpSpPr>
          <xdr:grpSpPr>
            <a:xfrm>
              <a:off x="16522700" y="53273330"/>
              <a:ext cx="371475" cy="1708140"/>
              <a:chOff x="6273800" y="12290432"/>
              <a:chExt cx="371475" cy="1771644"/>
            </a:xfrm>
          </xdr:grpSpPr>
          <xdr:sp macro="" textlink="">
            <xdr:nvSpPr>
              <xdr:cNvPr id="1137" name="Check Box 113" hidden="1">
                <a:extLst>
                  <a:ext uri="{63B3BB69-23CF-44E3-9099-C40C66FF867C}">
                    <a14:compatExt spid="_x0000_s1137"/>
                  </a:ext>
                </a:extLst>
              </xdr:cNvPr>
              <xdr:cNvSpPr/>
            </xdr:nvSpPr>
            <xdr:spPr>
              <a:xfrm>
                <a:off x="6273800" y="12290432"/>
                <a:ext cx="371475" cy="209550"/>
              </a:xfrm>
              <a:prstGeom prst="rect">
                <a:avLst/>
              </a:prstGeom>
            </xdr:spPr>
          </xdr:sp>
          <xdr:sp macro="" textlink="">
            <xdr:nvSpPr>
              <xdr:cNvPr id="1138" name="Check Box 114" hidden="1">
                <a:extLst>
                  <a:ext uri="{63B3BB69-23CF-44E3-9099-C40C66FF867C}">
                    <a14:compatExt spid="_x0000_s1138"/>
                  </a:ext>
                </a:extLst>
              </xdr:cNvPr>
              <xdr:cNvSpPr/>
            </xdr:nvSpPr>
            <xdr:spPr>
              <a:xfrm>
                <a:off x="6273800" y="13849351"/>
                <a:ext cx="371475" cy="212725"/>
              </a:xfrm>
              <a:prstGeom prst="rect">
                <a:avLst/>
              </a:prstGeom>
            </xdr:spPr>
          </xdr:sp>
          <xdr:sp macro="" textlink="">
            <xdr:nvSpPr>
              <xdr:cNvPr id="1139" name="Check Box 115" hidden="1">
                <a:extLst>
                  <a:ext uri="{63B3BB69-23CF-44E3-9099-C40C66FF867C}">
                    <a14:compatExt spid="_x0000_s1139"/>
                  </a:ext>
                </a:extLst>
              </xdr:cNvPr>
              <xdr:cNvSpPr/>
            </xdr:nvSpPr>
            <xdr:spPr>
              <a:xfrm>
                <a:off x="6273800" y="13284200"/>
                <a:ext cx="371475" cy="209550"/>
              </a:xfrm>
              <a:prstGeom prst="rect">
                <a:avLst/>
              </a:prstGeom>
            </xdr:spPr>
          </xdr:sp>
          <xdr:sp macro="" textlink="">
            <xdr:nvSpPr>
              <xdr:cNvPr id="1140" name="Check Box 116" hidden="1">
                <a:extLst>
                  <a:ext uri="{63B3BB69-23CF-44E3-9099-C40C66FF867C}">
                    <a14:compatExt spid="_x0000_s1140"/>
                  </a:ext>
                </a:extLst>
              </xdr:cNvPr>
              <xdr:cNvSpPr/>
            </xdr:nvSpPr>
            <xdr:spPr>
              <a:xfrm>
                <a:off x="6273800" y="12480925"/>
                <a:ext cx="371475" cy="209550"/>
              </a:xfrm>
              <a:prstGeom prst="rect">
                <a:avLst/>
              </a:prstGeom>
            </xdr:spPr>
          </xdr:sp>
          <xdr:sp macro="" textlink="">
            <xdr:nvSpPr>
              <xdr:cNvPr id="1141" name="Check Box 117" hidden="1">
                <a:extLst>
                  <a:ext uri="{63B3BB69-23CF-44E3-9099-C40C66FF867C}">
                    <a14:compatExt spid="_x0000_s1141"/>
                  </a:ext>
                </a:extLst>
              </xdr:cNvPr>
              <xdr:cNvSpPr/>
            </xdr:nvSpPr>
            <xdr:spPr>
              <a:xfrm>
                <a:off x="6273800" y="12684125"/>
                <a:ext cx="371475" cy="209550"/>
              </a:xfrm>
              <a:prstGeom prst="rect">
                <a:avLst/>
              </a:prstGeom>
            </xdr:spPr>
          </xdr:sp>
          <xdr:sp macro="" textlink="">
            <xdr:nvSpPr>
              <xdr:cNvPr id="1142" name="Check Box 118" hidden="1">
                <a:extLst>
                  <a:ext uri="{63B3BB69-23CF-44E3-9099-C40C66FF867C}">
                    <a14:compatExt spid="_x0000_s1142"/>
                  </a:ext>
                </a:extLst>
              </xdr:cNvPr>
              <xdr:cNvSpPr/>
            </xdr:nvSpPr>
            <xdr:spPr>
              <a:xfrm>
                <a:off x="6273800" y="13665200"/>
                <a:ext cx="371475" cy="212725"/>
              </a:xfrm>
              <a:prstGeom prst="rect">
                <a:avLst/>
              </a:prstGeom>
            </xdr:spPr>
          </xdr:sp>
          <xdr:sp macro="" textlink="">
            <xdr:nvSpPr>
              <xdr:cNvPr id="1143" name="Check Box 119" hidden="1">
                <a:extLst>
                  <a:ext uri="{63B3BB69-23CF-44E3-9099-C40C66FF867C}">
                    <a14:compatExt spid="_x0000_s1143"/>
                  </a:ext>
                </a:extLst>
              </xdr:cNvPr>
              <xdr:cNvSpPr/>
            </xdr:nvSpPr>
            <xdr:spPr>
              <a:xfrm>
                <a:off x="6273800" y="13477874"/>
                <a:ext cx="371475" cy="209550"/>
              </a:xfrm>
              <a:prstGeom prst="rect">
                <a:avLst/>
              </a:prstGeom>
            </xdr:spPr>
          </xdr:sp>
          <xdr:sp macro="" textlink="">
            <xdr:nvSpPr>
              <xdr:cNvPr id="1144" name="Check Box 120" hidden="1">
                <a:extLst>
                  <a:ext uri="{63B3BB69-23CF-44E3-9099-C40C66FF867C}">
                    <a14:compatExt spid="_x0000_s1144"/>
                  </a:ext>
                </a:extLst>
              </xdr:cNvPr>
              <xdr:cNvSpPr/>
            </xdr:nvSpPr>
            <xdr:spPr>
              <a:xfrm>
                <a:off x="6273800" y="13096875"/>
                <a:ext cx="371475" cy="209550"/>
              </a:xfrm>
              <a:prstGeom prst="rect">
                <a:avLst/>
              </a:prstGeom>
            </xdr:spPr>
          </xdr:sp>
          <xdr:sp macro="" textlink="">
            <xdr:nvSpPr>
              <xdr:cNvPr id="1145" name="Check Box 121" hidden="1">
                <a:extLst>
                  <a:ext uri="{63B3BB69-23CF-44E3-9099-C40C66FF867C}">
                    <a14:compatExt spid="_x0000_s1145"/>
                  </a:ext>
                </a:extLst>
              </xdr:cNvPr>
              <xdr:cNvSpPr/>
            </xdr:nvSpPr>
            <xdr:spPr>
              <a:xfrm>
                <a:off x="6273800" y="12893675"/>
                <a:ext cx="371475" cy="20955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38100</xdr:colOff>
          <xdr:row>205</xdr:row>
          <xdr:rowOff>12700</xdr:rowOff>
        </xdr:from>
        <xdr:to>
          <xdr:col>9</xdr:col>
          <xdr:colOff>409575</xdr:colOff>
          <xdr:row>211</xdr:row>
          <xdr:rowOff>9525</xdr:rowOff>
        </xdr:to>
        <xdr:grpSp>
          <xdr:nvGrpSpPr>
            <xdr:cNvPr id="115" name="Group 114"/>
            <xdr:cNvGrpSpPr/>
          </xdr:nvGrpSpPr>
          <xdr:grpSpPr>
            <a:xfrm>
              <a:off x="11518900" y="53276492"/>
              <a:ext cx="371475" cy="1139836"/>
              <a:chOff x="1562100" y="12293592"/>
              <a:chExt cx="371475" cy="1203343"/>
            </a:xfrm>
          </xdr:grpSpPr>
          <xdr:sp macro="" textlink="">
            <xdr:nvSpPr>
              <xdr:cNvPr id="1146" name="Check Box 122" hidden="1">
                <a:extLst>
                  <a:ext uri="{63B3BB69-23CF-44E3-9099-C40C66FF867C}">
                    <a14:compatExt spid="_x0000_s1146"/>
                  </a:ext>
                </a:extLst>
              </xdr:cNvPr>
              <xdr:cNvSpPr/>
            </xdr:nvSpPr>
            <xdr:spPr>
              <a:xfrm>
                <a:off x="1565275" y="12293592"/>
                <a:ext cx="365125" cy="203199"/>
              </a:xfrm>
              <a:prstGeom prst="rect">
                <a:avLst/>
              </a:prstGeom>
            </xdr:spPr>
          </xdr:sp>
          <xdr:sp macro="" textlink="">
            <xdr:nvSpPr>
              <xdr:cNvPr id="1147" name="Check Box 123" hidden="1">
                <a:extLst>
                  <a:ext uri="{63B3BB69-23CF-44E3-9099-C40C66FF867C}">
                    <a14:compatExt spid="_x0000_s1147"/>
                  </a:ext>
                </a:extLst>
              </xdr:cNvPr>
              <xdr:cNvSpPr/>
            </xdr:nvSpPr>
            <xdr:spPr>
              <a:xfrm>
                <a:off x="1562100" y="12680950"/>
                <a:ext cx="371475" cy="209550"/>
              </a:xfrm>
              <a:prstGeom prst="rect">
                <a:avLst/>
              </a:prstGeom>
            </xdr:spPr>
          </xdr:sp>
          <xdr:sp macro="" textlink="">
            <xdr:nvSpPr>
              <xdr:cNvPr id="1148" name="Check Box 124" hidden="1">
                <a:extLst>
                  <a:ext uri="{63B3BB69-23CF-44E3-9099-C40C66FF867C}">
                    <a14:compatExt spid="_x0000_s1148"/>
                  </a:ext>
                </a:extLst>
              </xdr:cNvPr>
              <xdr:cNvSpPr/>
            </xdr:nvSpPr>
            <xdr:spPr>
              <a:xfrm>
                <a:off x="1562100" y="12477750"/>
                <a:ext cx="371475" cy="209550"/>
              </a:xfrm>
              <a:prstGeom prst="rect">
                <a:avLst/>
              </a:prstGeom>
            </xdr:spPr>
          </xdr:sp>
          <xdr:sp macro="" textlink="">
            <xdr:nvSpPr>
              <xdr:cNvPr id="1149" name="Check Box 125" hidden="1">
                <a:extLst>
                  <a:ext uri="{63B3BB69-23CF-44E3-9099-C40C66FF867C}">
                    <a14:compatExt spid="_x0000_s1149"/>
                  </a:ext>
                </a:extLst>
              </xdr:cNvPr>
              <xdr:cNvSpPr/>
            </xdr:nvSpPr>
            <xdr:spPr>
              <a:xfrm>
                <a:off x="1562100" y="12890500"/>
                <a:ext cx="371475" cy="209550"/>
              </a:xfrm>
              <a:prstGeom prst="rect">
                <a:avLst/>
              </a:prstGeom>
            </xdr:spPr>
          </xdr:sp>
          <xdr:sp macro="" textlink="">
            <xdr:nvSpPr>
              <xdr:cNvPr id="1150" name="Check Box 126" hidden="1">
                <a:extLst>
                  <a:ext uri="{63B3BB69-23CF-44E3-9099-C40C66FF867C}">
                    <a14:compatExt spid="_x0000_s1150"/>
                  </a:ext>
                </a:extLst>
              </xdr:cNvPr>
              <xdr:cNvSpPr/>
            </xdr:nvSpPr>
            <xdr:spPr>
              <a:xfrm>
                <a:off x="1562100" y="13284210"/>
                <a:ext cx="371475" cy="212725"/>
              </a:xfrm>
              <a:prstGeom prst="rect">
                <a:avLst/>
              </a:prstGeom>
            </xdr:spPr>
          </xdr:sp>
          <xdr:sp macro="" textlink="">
            <xdr:nvSpPr>
              <xdr:cNvPr id="1151" name="Check Box 127" hidden="1">
                <a:extLst>
                  <a:ext uri="{63B3BB69-23CF-44E3-9099-C40C66FF867C}">
                    <a14:compatExt spid="_x0000_s1151"/>
                  </a:ext>
                </a:extLst>
              </xdr:cNvPr>
              <xdr:cNvSpPr/>
            </xdr:nvSpPr>
            <xdr:spPr>
              <a:xfrm>
                <a:off x="1562100" y="13068300"/>
                <a:ext cx="371475" cy="21272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307</xdr:row>
          <xdr:rowOff>133350</xdr:rowOff>
        </xdr:from>
        <xdr:to>
          <xdr:col>12</xdr:col>
          <xdr:colOff>476250</xdr:colOff>
          <xdr:row>309</xdr:row>
          <xdr:rowOff>9525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306</xdr:row>
          <xdr:rowOff>161925</xdr:rowOff>
        </xdr:from>
        <xdr:to>
          <xdr:col>12</xdr:col>
          <xdr:colOff>476250</xdr:colOff>
          <xdr:row>307</xdr:row>
          <xdr:rowOff>180975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303</xdr:row>
          <xdr:rowOff>171450</xdr:rowOff>
        </xdr:from>
        <xdr:to>
          <xdr:col>12</xdr:col>
          <xdr:colOff>476250</xdr:colOff>
          <xdr:row>304</xdr:row>
          <xdr:rowOff>190500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298</xdr:row>
          <xdr:rowOff>9525</xdr:rowOff>
        </xdr:from>
        <xdr:to>
          <xdr:col>12</xdr:col>
          <xdr:colOff>476250</xdr:colOff>
          <xdr:row>299</xdr:row>
          <xdr:rowOff>28575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300</xdr:row>
          <xdr:rowOff>0</xdr:rowOff>
        </xdr:from>
        <xdr:to>
          <xdr:col>11</xdr:col>
          <xdr:colOff>457200</xdr:colOff>
          <xdr:row>301</xdr:row>
          <xdr:rowOff>19050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305</xdr:row>
          <xdr:rowOff>171450</xdr:rowOff>
        </xdr:from>
        <xdr:to>
          <xdr:col>12</xdr:col>
          <xdr:colOff>476250</xdr:colOff>
          <xdr:row>307</xdr:row>
          <xdr:rowOff>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304</xdr:row>
          <xdr:rowOff>171450</xdr:rowOff>
        </xdr:from>
        <xdr:to>
          <xdr:col>12</xdr:col>
          <xdr:colOff>476250</xdr:colOff>
          <xdr:row>306</xdr:row>
          <xdr:rowOff>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302</xdr:row>
          <xdr:rowOff>180975</xdr:rowOff>
        </xdr:from>
        <xdr:to>
          <xdr:col>12</xdr:col>
          <xdr:colOff>476250</xdr:colOff>
          <xdr:row>304</xdr:row>
          <xdr:rowOff>9525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303</xdr:row>
          <xdr:rowOff>161925</xdr:rowOff>
        </xdr:from>
        <xdr:to>
          <xdr:col>13</xdr:col>
          <xdr:colOff>533400</xdr:colOff>
          <xdr:row>304</xdr:row>
          <xdr:rowOff>180975</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297</xdr:row>
          <xdr:rowOff>38100</xdr:rowOff>
        </xdr:from>
        <xdr:to>
          <xdr:col>12</xdr:col>
          <xdr:colOff>476250</xdr:colOff>
          <xdr:row>298</xdr:row>
          <xdr:rowOff>57150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300</xdr:row>
          <xdr:rowOff>171450</xdr:rowOff>
        </xdr:from>
        <xdr:to>
          <xdr:col>11</xdr:col>
          <xdr:colOff>457200</xdr:colOff>
          <xdr:row>301</xdr:row>
          <xdr:rowOff>190500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301</xdr:row>
          <xdr:rowOff>180975</xdr:rowOff>
        </xdr:from>
        <xdr:to>
          <xdr:col>11</xdr:col>
          <xdr:colOff>457200</xdr:colOff>
          <xdr:row>303</xdr:row>
          <xdr:rowOff>9525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303</xdr:row>
          <xdr:rowOff>171450</xdr:rowOff>
        </xdr:from>
        <xdr:to>
          <xdr:col>11</xdr:col>
          <xdr:colOff>476250</xdr:colOff>
          <xdr:row>305</xdr:row>
          <xdr:rowOff>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304</xdr:row>
          <xdr:rowOff>171450</xdr:rowOff>
        </xdr:from>
        <xdr:to>
          <xdr:col>11</xdr:col>
          <xdr:colOff>476250</xdr:colOff>
          <xdr:row>306</xdr:row>
          <xdr:rowOff>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302</xdr:row>
          <xdr:rowOff>180975</xdr:rowOff>
        </xdr:from>
        <xdr:to>
          <xdr:col>11</xdr:col>
          <xdr:colOff>476250</xdr:colOff>
          <xdr:row>304</xdr:row>
          <xdr:rowOff>9525</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312</xdr:row>
          <xdr:rowOff>0</xdr:rowOff>
        </xdr:from>
        <xdr:to>
          <xdr:col>11</xdr:col>
          <xdr:colOff>485775</xdr:colOff>
          <xdr:row>313</xdr:row>
          <xdr:rowOff>19050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334</xdr:row>
          <xdr:rowOff>19050</xdr:rowOff>
        </xdr:from>
        <xdr:to>
          <xdr:col>8</xdr:col>
          <xdr:colOff>400050</xdr:colOff>
          <xdr:row>335</xdr:row>
          <xdr:rowOff>38100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311</xdr:row>
          <xdr:rowOff>0</xdr:rowOff>
        </xdr:from>
        <xdr:to>
          <xdr:col>11</xdr:col>
          <xdr:colOff>476250</xdr:colOff>
          <xdr:row>312</xdr:row>
          <xdr:rowOff>19050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310</xdr:row>
          <xdr:rowOff>0</xdr:rowOff>
        </xdr:from>
        <xdr:to>
          <xdr:col>11</xdr:col>
          <xdr:colOff>476250</xdr:colOff>
          <xdr:row>311</xdr:row>
          <xdr:rowOff>19050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309</xdr:row>
          <xdr:rowOff>38100</xdr:rowOff>
        </xdr:from>
        <xdr:to>
          <xdr:col>11</xdr:col>
          <xdr:colOff>476250</xdr:colOff>
          <xdr:row>310</xdr:row>
          <xdr:rowOff>57150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344</xdr:row>
          <xdr:rowOff>171450</xdr:rowOff>
        </xdr:from>
        <xdr:to>
          <xdr:col>8</xdr:col>
          <xdr:colOff>438150</xdr:colOff>
          <xdr:row>345</xdr:row>
          <xdr:rowOff>190500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316</xdr:row>
          <xdr:rowOff>0</xdr:rowOff>
        </xdr:from>
        <xdr:to>
          <xdr:col>11</xdr:col>
          <xdr:colOff>504825</xdr:colOff>
          <xdr:row>317</xdr:row>
          <xdr:rowOff>19050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315</xdr:row>
          <xdr:rowOff>57150</xdr:rowOff>
        </xdr:from>
        <xdr:to>
          <xdr:col>11</xdr:col>
          <xdr:colOff>514350</xdr:colOff>
          <xdr:row>316</xdr:row>
          <xdr:rowOff>76200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1562100</xdr:colOff>
          <xdr:row>316</xdr:row>
          <xdr:rowOff>0</xdr:rowOff>
        </xdr:from>
        <xdr:to>
          <xdr:col>13</xdr:col>
          <xdr:colOff>352425</xdr:colOff>
          <xdr:row>317</xdr:row>
          <xdr:rowOff>19050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1562100</xdr:colOff>
          <xdr:row>316</xdr:row>
          <xdr:rowOff>171450</xdr:rowOff>
        </xdr:from>
        <xdr:to>
          <xdr:col>13</xdr:col>
          <xdr:colOff>352425</xdr:colOff>
          <xdr:row>318</xdr:row>
          <xdr:rowOff>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319</xdr:row>
          <xdr:rowOff>0</xdr:rowOff>
        </xdr:from>
        <xdr:to>
          <xdr:col>11</xdr:col>
          <xdr:colOff>485775</xdr:colOff>
          <xdr:row>320</xdr:row>
          <xdr:rowOff>28575</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319</xdr:row>
          <xdr:rowOff>9525</xdr:rowOff>
        </xdr:from>
        <xdr:to>
          <xdr:col>13</xdr:col>
          <xdr:colOff>476250</xdr:colOff>
          <xdr:row>320</xdr:row>
          <xdr:rowOff>28575</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318</xdr:row>
          <xdr:rowOff>38100</xdr:rowOff>
        </xdr:from>
        <xdr:to>
          <xdr:col>11</xdr:col>
          <xdr:colOff>476250</xdr:colOff>
          <xdr:row>319</xdr:row>
          <xdr:rowOff>57150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321</xdr:row>
          <xdr:rowOff>9525</xdr:rowOff>
        </xdr:from>
        <xdr:to>
          <xdr:col>11</xdr:col>
          <xdr:colOff>466725</xdr:colOff>
          <xdr:row>322</xdr:row>
          <xdr:rowOff>19050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320</xdr:row>
          <xdr:rowOff>38100</xdr:rowOff>
        </xdr:from>
        <xdr:to>
          <xdr:col>11</xdr:col>
          <xdr:colOff>476250</xdr:colOff>
          <xdr:row>321</xdr:row>
          <xdr:rowOff>57150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345</xdr:row>
          <xdr:rowOff>171450</xdr:rowOff>
        </xdr:from>
        <xdr:to>
          <xdr:col>8</xdr:col>
          <xdr:colOff>438150</xdr:colOff>
          <xdr:row>346</xdr:row>
          <xdr:rowOff>190500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132</xdr:row>
          <xdr:rowOff>133350</xdr:rowOff>
        </xdr:from>
        <xdr:to>
          <xdr:col>12</xdr:col>
          <xdr:colOff>476250</xdr:colOff>
          <xdr:row>133</xdr:row>
          <xdr:rowOff>76200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131</xdr:row>
          <xdr:rowOff>161925</xdr:rowOff>
        </xdr:from>
        <xdr:to>
          <xdr:col>12</xdr:col>
          <xdr:colOff>476250</xdr:colOff>
          <xdr:row>131</xdr:row>
          <xdr:rowOff>371475</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128</xdr:row>
          <xdr:rowOff>219075</xdr:rowOff>
        </xdr:from>
        <xdr:to>
          <xdr:col>12</xdr:col>
          <xdr:colOff>476250</xdr:colOff>
          <xdr:row>129</xdr:row>
          <xdr:rowOff>171450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122</xdr:row>
          <xdr:rowOff>171450</xdr:rowOff>
        </xdr:from>
        <xdr:to>
          <xdr:col>12</xdr:col>
          <xdr:colOff>476250</xdr:colOff>
          <xdr:row>124</xdr:row>
          <xdr:rowOff>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125</xdr:row>
          <xdr:rowOff>0</xdr:rowOff>
        </xdr:from>
        <xdr:to>
          <xdr:col>11</xdr:col>
          <xdr:colOff>457200</xdr:colOff>
          <xdr:row>126</xdr:row>
          <xdr:rowOff>19050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130</xdr:row>
          <xdr:rowOff>171450</xdr:rowOff>
        </xdr:from>
        <xdr:to>
          <xdr:col>12</xdr:col>
          <xdr:colOff>476250</xdr:colOff>
          <xdr:row>130</xdr:row>
          <xdr:rowOff>381000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129</xdr:row>
          <xdr:rowOff>171450</xdr:rowOff>
        </xdr:from>
        <xdr:to>
          <xdr:col>12</xdr:col>
          <xdr:colOff>476250</xdr:colOff>
          <xdr:row>130</xdr:row>
          <xdr:rowOff>190500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127</xdr:row>
          <xdr:rowOff>180975</xdr:rowOff>
        </xdr:from>
        <xdr:to>
          <xdr:col>12</xdr:col>
          <xdr:colOff>476250</xdr:colOff>
          <xdr:row>128</xdr:row>
          <xdr:rowOff>200025</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128</xdr:row>
          <xdr:rowOff>161925</xdr:rowOff>
        </xdr:from>
        <xdr:to>
          <xdr:col>13</xdr:col>
          <xdr:colOff>533400</xdr:colOff>
          <xdr:row>129</xdr:row>
          <xdr:rowOff>114300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121</xdr:row>
          <xdr:rowOff>180975</xdr:rowOff>
        </xdr:from>
        <xdr:to>
          <xdr:col>12</xdr:col>
          <xdr:colOff>476250</xdr:colOff>
          <xdr:row>122</xdr:row>
          <xdr:rowOff>180975</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125</xdr:row>
          <xdr:rowOff>171450</xdr:rowOff>
        </xdr:from>
        <xdr:to>
          <xdr:col>11</xdr:col>
          <xdr:colOff>457200</xdr:colOff>
          <xdr:row>126</xdr:row>
          <xdr:rowOff>190500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126</xdr:row>
          <xdr:rowOff>180975</xdr:rowOff>
        </xdr:from>
        <xdr:to>
          <xdr:col>11</xdr:col>
          <xdr:colOff>457200</xdr:colOff>
          <xdr:row>127</xdr:row>
          <xdr:rowOff>142875</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128</xdr:row>
          <xdr:rowOff>171450</xdr:rowOff>
        </xdr:from>
        <xdr:to>
          <xdr:col>11</xdr:col>
          <xdr:colOff>476250</xdr:colOff>
          <xdr:row>129</xdr:row>
          <xdr:rowOff>123825</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129</xdr:row>
          <xdr:rowOff>171450</xdr:rowOff>
        </xdr:from>
        <xdr:to>
          <xdr:col>11</xdr:col>
          <xdr:colOff>476250</xdr:colOff>
          <xdr:row>130</xdr:row>
          <xdr:rowOff>190500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127</xdr:row>
          <xdr:rowOff>180975</xdr:rowOff>
        </xdr:from>
        <xdr:to>
          <xdr:col>11</xdr:col>
          <xdr:colOff>476250</xdr:colOff>
          <xdr:row>128</xdr:row>
          <xdr:rowOff>200025</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137</xdr:row>
          <xdr:rowOff>0</xdr:rowOff>
        </xdr:from>
        <xdr:to>
          <xdr:col>11</xdr:col>
          <xdr:colOff>485775</xdr:colOff>
          <xdr:row>137</xdr:row>
          <xdr:rowOff>209550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136</xdr:row>
          <xdr:rowOff>0</xdr:rowOff>
        </xdr:from>
        <xdr:to>
          <xdr:col>11</xdr:col>
          <xdr:colOff>476250</xdr:colOff>
          <xdr:row>137</xdr:row>
          <xdr:rowOff>19050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135</xdr:row>
          <xdr:rowOff>0</xdr:rowOff>
        </xdr:from>
        <xdr:to>
          <xdr:col>11</xdr:col>
          <xdr:colOff>476250</xdr:colOff>
          <xdr:row>135</xdr:row>
          <xdr:rowOff>209550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134</xdr:row>
          <xdr:rowOff>38100</xdr:rowOff>
        </xdr:from>
        <xdr:to>
          <xdr:col>11</xdr:col>
          <xdr:colOff>476250</xdr:colOff>
          <xdr:row>135</xdr:row>
          <xdr:rowOff>57150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141</xdr:row>
          <xdr:rowOff>0</xdr:rowOff>
        </xdr:from>
        <xdr:to>
          <xdr:col>11</xdr:col>
          <xdr:colOff>504825</xdr:colOff>
          <xdr:row>142</xdr:row>
          <xdr:rowOff>19050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140</xdr:row>
          <xdr:rowOff>57150</xdr:rowOff>
        </xdr:from>
        <xdr:to>
          <xdr:col>11</xdr:col>
          <xdr:colOff>514350</xdr:colOff>
          <xdr:row>141</xdr:row>
          <xdr:rowOff>76200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1562100</xdr:colOff>
          <xdr:row>141</xdr:row>
          <xdr:rowOff>0</xdr:rowOff>
        </xdr:from>
        <xdr:to>
          <xdr:col>13</xdr:col>
          <xdr:colOff>352425</xdr:colOff>
          <xdr:row>142</xdr:row>
          <xdr:rowOff>19050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1562100</xdr:colOff>
          <xdr:row>141</xdr:row>
          <xdr:rowOff>171450</xdr:rowOff>
        </xdr:from>
        <xdr:to>
          <xdr:col>13</xdr:col>
          <xdr:colOff>352425</xdr:colOff>
          <xdr:row>142</xdr:row>
          <xdr:rowOff>190500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143</xdr:row>
          <xdr:rowOff>266700</xdr:rowOff>
        </xdr:from>
        <xdr:to>
          <xdr:col>11</xdr:col>
          <xdr:colOff>485775</xdr:colOff>
          <xdr:row>144</xdr:row>
          <xdr:rowOff>161925</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144</xdr:row>
          <xdr:rowOff>9525</xdr:rowOff>
        </xdr:from>
        <xdr:to>
          <xdr:col>13</xdr:col>
          <xdr:colOff>476250</xdr:colOff>
          <xdr:row>144</xdr:row>
          <xdr:rowOff>219075</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143</xdr:row>
          <xdr:rowOff>38100</xdr:rowOff>
        </xdr:from>
        <xdr:to>
          <xdr:col>11</xdr:col>
          <xdr:colOff>476250</xdr:colOff>
          <xdr:row>143</xdr:row>
          <xdr:rowOff>247650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146</xdr:row>
          <xdr:rowOff>9525</xdr:rowOff>
        </xdr:from>
        <xdr:to>
          <xdr:col>11</xdr:col>
          <xdr:colOff>466725</xdr:colOff>
          <xdr:row>146</xdr:row>
          <xdr:rowOff>219075</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145</xdr:row>
          <xdr:rowOff>38100</xdr:rowOff>
        </xdr:from>
        <xdr:to>
          <xdr:col>11</xdr:col>
          <xdr:colOff>476250</xdr:colOff>
          <xdr:row>145</xdr:row>
          <xdr:rowOff>247650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230</xdr:row>
          <xdr:rowOff>171450</xdr:rowOff>
        </xdr:from>
        <xdr:to>
          <xdr:col>1</xdr:col>
          <xdr:colOff>438150</xdr:colOff>
          <xdr:row>232</xdr:row>
          <xdr:rowOff>0</xdr:rowOff>
        </xdr:to>
        <xdr:sp macro="" textlink="">
          <xdr:nvSpPr>
            <xdr:cNvPr id="6190" name="Check Box 46" hidden="1">
              <a:extLst>
                <a:ext uri="{63B3BB69-23CF-44E3-9099-C40C66FF867C}">
                  <a14:compatExt spid="_x0000_s6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231</xdr:row>
          <xdr:rowOff>171450</xdr:rowOff>
        </xdr:from>
        <xdr:to>
          <xdr:col>1</xdr:col>
          <xdr:colOff>438150</xdr:colOff>
          <xdr:row>233</xdr:row>
          <xdr:rowOff>0</xdr:rowOff>
        </xdr:to>
        <xdr:sp macro="" textlink="">
          <xdr:nvSpPr>
            <xdr:cNvPr id="6200" name="Check Box 56" hidden="1">
              <a:extLst>
                <a:ext uri="{63B3BB69-23CF-44E3-9099-C40C66FF867C}">
                  <a14:compatExt spid="_x0000_s62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146</xdr:row>
          <xdr:rowOff>133350</xdr:rowOff>
        </xdr:from>
        <xdr:to>
          <xdr:col>5</xdr:col>
          <xdr:colOff>476250</xdr:colOff>
          <xdr:row>148</xdr:row>
          <xdr:rowOff>9525</xdr:rowOff>
        </xdr:to>
        <xdr:sp macro="" textlink="">
          <xdr:nvSpPr>
            <xdr:cNvPr id="6201" name="Check Box 57" hidden="1">
              <a:extLst>
                <a:ext uri="{63B3BB69-23CF-44E3-9099-C40C66FF867C}">
                  <a14:compatExt spid="_x0000_s62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145</xdr:row>
          <xdr:rowOff>161925</xdr:rowOff>
        </xdr:from>
        <xdr:to>
          <xdr:col>5</xdr:col>
          <xdr:colOff>476250</xdr:colOff>
          <xdr:row>146</xdr:row>
          <xdr:rowOff>180975</xdr:rowOff>
        </xdr:to>
        <xdr:sp macro="" textlink="">
          <xdr:nvSpPr>
            <xdr:cNvPr id="6202" name="Check Box 58" hidden="1">
              <a:extLst>
                <a:ext uri="{63B3BB69-23CF-44E3-9099-C40C66FF867C}">
                  <a14:compatExt spid="_x0000_s62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143</xdr:row>
          <xdr:rowOff>0</xdr:rowOff>
        </xdr:from>
        <xdr:to>
          <xdr:col>5</xdr:col>
          <xdr:colOff>476250</xdr:colOff>
          <xdr:row>144</xdr:row>
          <xdr:rowOff>19050</xdr:rowOff>
        </xdr:to>
        <xdr:sp macro="" textlink="">
          <xdr:nvSpPr>
            <xdr:cNvPr id="6203" name="Check Box 59" hidden="1">
              <a:extLst>
                <a:ext uri="{63B3BB69-23CF-44E3-9099-C40C66FF867C}">
                  <a14:compatExt spid="_x0000_s62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136</xdr:row>
          <xdr:rowOff>171450</xdr:rowOff>
        </xdr:from>
        <xdr:to>
          <xdr:col>5</xdr:col>
          <xdr:colOff>476250</xdr:colOff>
          <xdr:row>138</xdr:row>
          <xdr:rowOff>0</xdr:rowOff>
        </xdr:to>
        <xdr:sp macro="" textlink="">
          <xdr:nvSpPr>
            <xdr:cNvPr id="6204" name="Check Box 60" hidden="1">
              <a:extLst>
                <a:ext uri="{63B3BB69-23CF-44E3-9099-C40C66FF867C}">
                  <a14:compatExt spid="_x0000_s62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139</xdr:row>
          <xdr:rowOff>0</xdr:rowOff>
        </xdr:from>
        <xdr:to>
          <xdr:col>4</xdr:col>
          <xdr:colOff>457200</xdr:colOff>
          <xdr:row>140</xdr:row>
          <xdr:rowOff>19050</xdr:rowOff>
        </xdr:to>
        <xdr:sp macro="" textlink="">
          <xdr:nvSpPr>
            <xdr:cNvPr id="6205" name="Check Box 61" hidden="1">
              <a:extLst>
                <a:ext uri="{63B3BB69-23CF-44E3-9099-C40C66FF867C}">
                  <a14:compatExt spid="_x0000_s62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144</xdr:row>
          <xdr:rowOff>171450</xdr:rowOff>
        </xdr:from>
        <xdr:to>
          <xdr:col>5</xdr:col>
          <xdr:colOff>476250</xdr:colOff>
          <xdr:row>146</xdr:row>
          <xdr:rowOff>0</xdr:rowOff>
        </xdr:to>
        <xdr:sp macro="" textlink="">
          <xdr:nvSpPr>
            <xdr:cNvPr id="6206" name="Check Box 62" hidden="1">
              <a:extLst>
                <a:ext uri="{63B3BB69-23CF-44E3-9099-C40C66FF867C}">
                  <a14:compatExt spid="_x0000_s62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143</xdr:row>
          <xdr:rowOff>171450</xdr:rowOff>
        </xdr:from>
        <xdr:to>
          <xdr:col>5</xdr:col>
          <xdr:colOff>476250</xdr:colOff>
          <xdr:row>145</xdr:row>
          <xdr:rowOff>0</xdr:rowOff>
        </xdr:to>
        <xdr:sp macro="" textlink="">
          <xdr:nvSpPr>
            <xdr:cNvPr id="6207" name="Check Box 63" hidden="1">
              <a:extLst>
                <a:ext uri="{63B3BB69-23CF-44E3-9099-C40C66FF867C}">
                  <a14:compatExt spid="_x0000_s62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141</xdr:row>
          <xdr:rowOff>180975</xdr:rowOff>
        </xdr:from>
        <xdr:to>
          <xdr:col>5</xdr:col>
          <xdr:colOff>476250</xdr:colOff>
          <xdr:row>143</xdr:row>
          <xdr:rowOff>9525</xdr:rowOff>
        </xdr:to>
        <xdr:sp macro="" textlink="">
          <xdr:nvSpPr>
            <xdr:cNvPr id="6208" name="Check Box 64" hidden="1">
              <a:extLst>
                <a:ext uri="{63B3BB69-23CF-44E3-9099-C40C66FF867C}">
                  <a14:compatExt spid="_x0000_s62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142</xdr:row>
          <xdr:rowOff>180975</xdr:rowOff>
        </xdr:from>
        <xdr:to>
          <xdr:col>6</xdr:col>
          <xdr:colOff>409575</xdr:colOff>
          <xdr:row>144</xdr:row>
          <xdr:rowOff>9525</xdr:rowOff>
        </xdr:to>
        <xdr:sp macro="" textlink="">
          <xdr:nvSpPr>
            <xdr:cNvPr id="6209" name="Check Box 65" hidden="1">
              <a:extLst>
                <a:ext uri="{63B3BB69-23CF-44E3-9099-C40C66FF867C}">
                  <a14:compatExt spid="_x0000_s62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135</xdr:row>
          <xdr:rowOff>180975</xdr:rowOff>
        </xdr:from>
        <xdr:to>
          <xdr:col>5</xdr:col>
          <xdr:colOff>476250</xdr:colOff>
          <xdr:row>137</xdr:row>
          <xdr:rowOff>9525</xdr:rowOff>
        </xdr:to>
        <xdr:sp macro="" textlink="">
          <xdr:nvSpPr>
            <xdr:cNvPr id="6210" name="Check Box 66" hidden="1">
              <a:extLst>
                <a:ext uri="{63B3BB69-23CF-44E3-9099-C40C66FF867C}">
                  <a14:compatExt spid="_x0000_s62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139</xdr:row>
          <xdr:rowOff>171450</xdr:rowOff>
        </xdr:from>
        <xdr:to>
          <xdr:col>4</xdr:col>
          <xdr:colOff>457200</xdr:colOff>
          <xdr:row>141</xdr:row>
          <xdr:rowOff>0</xdr:rowOff>
        </xdr:to>
        <xdr:sp macro="" textlink="">
          <xdr:nvSpPr>
            <xdr:cNvPr id="6211" name="Check Box 67" hidden="1">
              <a:extLst>
                <a:ext uri="{63B3BB69-23CF-44E3-9099-C40C66FF867C}">
                  <a14:compatExt spid="_x0000_s62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140</xdr:row>
          <xdr:rowOff>180975</xdr:rowOff>
        </xdr:from>
        <xdr:to>
          <xdr:col>4</xdr:col>
          <xdr:colOff>457200</xdr:colOff>
          <xdr:row>142</xdr:row>
          <xdr:rowOff>9525</xdr:rowOff>
        </xdr:to>
        <xdr:sp macro="" textlink="">
          <xdr:nvSpPr>
            <xdr:cNvPr id="6212" name="Check Box 68" hidden="1">
              <a:extLst>
                <a:ext uri="{63B3BB69-23CF-44E3-9099-C40C66FF867C}">
                  <a14:compatExt spid="_x0000_s6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142</xdr:row>
          <xdr:rowOff>171450</xdr:rowOff>
        </xdr:from>
        <xdr:to>
          <xdr:col>4</xdr:col>
          <xdr:colOff>476250</xdr:colOff>
          <xdr:row>144</xdr:row>
          <xdr:rowOff>0</xdr:rowOff>
        </xdr:to>
        <xdr:sp macro="" textlink="">
          <xdr:nvSpPr>
            <xdr:cNvPr id="6213" name="Check Box 69" hidden="1">
              <a:extLst>
                <a:ext uri="{63B3BB69-23CF-44E3-9099-C40C66FF867C}">
                  <a14:compatExt spid="_x0000_s62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143</xdr:row>
          <xdr:rowOff>171450</xdr:rowOff>
        </xdr:from>
        <xdr:to>
          <xdr:col>4</xdr:col>
          <xdr:colOff>476250</xdr:colOff>
          <xdr:row>145</xdr:row>
          <xdr:rowOff>0</xdr:rowOff>
        </xdr:to>
        <xdr:sp macro="" textlink="">
          <xdr:nvSpPr>
            <xdr:cNvPr id="6214" name="Check Box 70" hidden="1">
              <a:extLst>
                <a:ext uri="{63B3BB69-23CF-44E3-9099-C40C66FF867C}">
                  <a14:compatExt spid="_x0000_s62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141</xdr:row>
          <xdr:rowOff>180975</xdr:rowOff>
        </xdr:from>
        <xdr:to>
          <xdr:col>4</xdr:col>
          <xdr:colOff>476250</xdr:colOff>
          <xdr:row>143</xdr:row>
          <xdr:rowOff>9525</xdr:rowOff>
        </xdr:to>
        <xdr:sp macro="" textlink="">
          <xdr:nvSpPr>
            <xdr:cNvPr id="6215" name="Check Box 71" hidden="1">
              <a:extLst>
                <a:ext uri="{63B3BB69-23CF-44E3-9099-C40C66FF867C}">
                  <a14:compatExt spid="_x0000_s62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151</xdr:row>
          <xdr:rowOff>0</xdr:rowOff>
        </xdr:from>
        <xdr:to>
          <xdr:col>4</xdr:col>
          <xdr:colOff>485775</xdr:colOff>
          <xdr:row>152</xdr:row>
          <xdr:rowOff>19050</xdr:rowOff>
        </xdr:to>
        <xdr:sp macro="" textlink="">
          <xdr:nvSpPr>
            <xdr:cNvPr id="6216" name="Check Box 72" hidden="1">
              <a:extLst>
                <a:ext uri="{63B3BB69-23CF-44E3-9099-C40C66FF867C}">
                  <a14:compatExt spid="_x0000_s62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150</xdr:row>
          <xdr:rowOff>0</xdr:rowOff>
        </xdr:from>
        <xdr:to>
          <xdr:col>4</xdr:col>
          <xdr:colOff>476250</xdr:colOff>
          <xdr:row>151</xdr:row>
          <xdr:rowOff>19050</xdr:rowOff>
        </xdr:to>
        <xdr:sp macro="" textlink="">
          <xdr:nvSpPr>
            <xdr:cNvPr id="6217" name="Check Box 73" hidden="1">
              <a:extLst>
                <a:ext uri="{63B3BB69-23CF-44E3-9099-C40C66FF867C}">
                  <a14:compatExt spid="_x0000_s62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149</xdr:row>
          <xdr:rowOff>0</xdr:rowOff>
        </xdr:from>
        <xdr:to>
          <xdr:col>4</xdr:col>
          <xdr:colOff>476250</xdr:colOff>
          <xdr:row>150</xdr:row>
          <xdr:rowOff>19050</xdr:rowOff>
        </xdr:to>
        <xdr:sp macro="" textlink="">
          <xdr:nvSpPr>
            <xdr:cNvPr id="6218" name="Check Box 74" hidden="1">
              <a:extLst>
                <a:ext uri="{63B3BB69-23CF-44E3-9099-C40C66FF867C}">
                  <a14:compatExt spid="_x0000_s62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147</xdr:row>
          <xdr:rowOff>180975</xdr:rowOff>
        </xdr:from>
        <xdr:to>
          <xdr:col>4</xdr:col>
          <xdr:colOff>476250</xdr:colOff>
          <xdr:row>149</xdr:row>
          <xdr:rowOff>9525</xdr:rowOff>
        </xdr:to>
        <xdr:sp macro="" textlink="">
          <xdr:nvSpPr>
            <xdr:cNvPr id="6219" name="Check Box 75" hidden="1">
              <a:extLst>
                <a:ext uri="{63B3BB69-23CF-44E3-9099-C40C66FF867C}">
                  <a14:compatExt spid="_x0000_s62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155</xdr:row>
          <xdr:rowOff>0</xdr:rowOff>
        </xdr:from>
        <xdr:to>
          <xdr:col>4</xdr:col>
          <xdr:colOff>476250</xdr:colOff>
          <xdr:row>156</xdr:row>
          <xdr:rowOff>19050</xdr:rowOff>
        </xdr:to>
        <xdr:sp macro="" textlink="">
          <xdr:nvSpPr>
            <xdr:cNvPr id="6220" name="Check Box 76" hidden="1">
              <a:extLst>
                <a:ext uri="{63B3BB69-23CF-44E3-9099-C40C66FF867C}">
                  <a14:compatExt spid="_x0000_s62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153</xdr:row>
          <xdr:rowOff>180975</xdr:rowOff>
        </xdr:from>
        <xdr:to>
          <xdr:col>4</xdr:col>
          <xdr:colOff>476250</xdr:colOff>
          <xdr:row>155</xdr:row>
          <xdr:rowOff>9525</xdr:rowOff>
        </xdr:to>
        <xdr:sp macro="" textlink="">
          <xdr:nvSpPr>
            <xdr:cNvPr id="6221" name="Check Box 77" hidden="1">
              <a:extLst>
                <a:ext uri="{63B3BB69-23CF-44E3-9099-C40C66FF867C}">
                  <a14:compatExt spid="_x0000_s62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154</xdr:row>
          <xdr:rowOff>180975</xdr:rowOff>
        </xdr:from>
        <xdr:to>
          <xdr:col>6</xdr:col>
          <xdr:colOff>409575</xdr:colOff>
          <xdr:row>156</xdr:row>
          <xdr:rowOff>9525</xdr:rowOff>
        </xdr:to>
        <xdr:sp macro="" textlink="">
          <xdr:nvSpPr>
            <xdr:cNvPr id="6222" name="Check Box 78" hidden="1">
              <a:extLst>
                <a:ext uri="{63B3BB69-23CF-44E3-9099-C40C66FF867C}">
                  <a14:compatExt spid="_x0000_s62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155</xdr:row>
          <xdr:rowOff>171450</xdr:rowOff>
        </xdr:from>
        <xdr:to>
          <xdr:col>6</xdr:col>
          <xdr:colOff>409575</xdr:colOff>
          <xdr:row>156</xdr:row>
          <xdr:rowOff>190500</xdr:rowOff>
        </xdr:to>
        <xdr:sp macro="" textlink="">
          <xdr:nvSpPr>
            <xdr:cNvPr id="6223" name="Check Box 79" hidden="1">
              <a:extLst>
                <a:ext uri="{63B3BB69-23CF-44E3-9099-C40C66FF867C}">
                  <a14:compatExt spid="_x0000_s62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157</xdr:row>
          <xdr:rowOff>171450</xdr:rowOff>
        </xdr:from>
        <xdr:to>
          <xdr:col>4</xdr:col>
          <xdr:colOff>476250</xdr:colOff>
          <xdr:row>159</xdr:row>
          <xdr:rowOff>9525</xdr:rowOff>
        </xdr:to>
        <xdr:sp macro="" textlink="">
          <xdr:nvSpPr>
            <xdr:cNvPr id="6224" name="Check Box 80" hidden="1">
              <a:extLst>
                <a:ext uri="{63B3BB69-23CF-44E3-9099-C40C66FF867C}">
                  <a14:compatExt spid="_x0000_s62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156</xdr:row>
          <xdr:rowOff>180975</xdr:rowOff>
        </xdr:from>
        <xdr:to>
          <xdr:col>4</xdr:col>
          <xdr:colOff>476250</xdr:colOff>
          <xdr:row>158</xdr:row>
          <xdr:rowOff>0</xdr:rowOff>
        </xdr:to>
        <xdr:sp macro="" textlink="">
          <xdr:nvSpPr>
            <xdr:cNvPr id="6226" name="Check Box 82" hidden="1">
              <a:extLst>
                <a:ext uri="{63B3BB69-23CF-44E3-9099-C40C66FF867C}">
                  <a14:compatExt spid="_x0000_s62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159</xdr:row>
          <xdr:rowOff>180975</xdr:rowOff>
        </xdr:from>
        <xdr:to>
          <xdr:col>4</xdr:col>
          <xdr:colOff>476250</xdr:colOff>
          <xdr:row>161</xdr:row>
          <xdr:rowOff>0</xdr:rowOff>
        </xdr:to>
        <xdr:sp macro="" textlink="">
          <xdr:nvSpPr>
            <xdr:cNvPr id="6227" name="Check Box 83" hidden="1">
              <a:extLst>
                <a:ext uri="{63B3BB69-23CF-44E3-9099-C40C66FF867C}">
                  <a14:compatExt spid="_x0000_s62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158</xdr:row>
          <xdr:rowOff>180975</xdr:rowOff>
        </xdr:from>
        <xdr:to>
          <xdr:col>4</xdr:col>
          <xdr:colOff>476250</xdr:colOff>
          <xdr:row>160</xdr:row>
          <xdr:rowOff>9525</xdr:rowOff>
        </xdr:to>
        <xdr:sp macro="" textlink="">
          <xdr:nvSpPr>
            <xdr:cNvPr id="6228" name="Check Box 84" hidden="1">
              <a:extLst>
                <a:ext uri="{63B3BB69-23CF-44E3-9099-C40C66FF867C}">
                  <a14:compatExt spid="_x0000_s62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304800</xdr:rowOff>
        </xdr:from>
        <xdr:to>
          <xdr:col>2</xdr:col>
          <xdr:colOff>400050</xdr:colOff>
          <xdr:row>24</xdr:row>
          <xdr:rowOff>9525</xdr:rowOff>
        </xdr:to>
        <xdr:sp macro="" textlink="">
          <xdr:nvSpPr>
            <xdr:cNvPr id="6238" name="Check Box 94" hidden="1">
              <a:extLst>
                <a:ext uri="{63B3BB69-23CF-44E3-9099-C40C66FF867C}">
                  <a14:compatExt spid="_x0000_s62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47625</xdr:rowOff>
        </xdr:from>
        <xdr:to>
          <xdr:col>2</xdr:col>
          <xdr:colOff>400050</xdr:colOff>
          <xdr:row>25</xdr:row>
          <xdr:rowOff>9525</xdr:rowOff>
        </xdr:to>
        <xdr:sp macro="" textlink="">
          <xdr:nvSpPr>
            <xdr:cNvPr id="6239" name="Check Box 95" hidden="1">
              <a:extLst>
                <a:ext uri="{63B3BB69-23CF-44E3-9099-C40C66FF867C}">
                  <a14:compatExt spid="_x0000_s62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38100</xdr:rowOff>
        </xdr:from>
        <xdr:to>
          <xdr:col>2</xdr:col>
          <xdr:colOff>409575</xdr:colOff>
          <xdr:row>26</xdr:row>
          <xdr:rowOff>0</xdr:rowOff>
        </xdr:to>
        <xdr:sp macro="" textlink="">
          <xdr:nvSpPr>
            <xdr:cNvPr id="6240" name="Check Box 96" hidden="1">
              <a:extLst>
                <a:ext uri="{63B3BB69-23CF-44E3-9099-C40C66FF867C}">
                  <a14:compatExt spid="_x0000_s62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0</xdr:rowOff>
        </xdr:from>
        <xdr:to>
          <xdr:col>2</xdr:col>
          <xdr:colOff>409575</xdr:colOff>
          <xdr:row>27</xdr:row>
          <xdr:rowOff>19050</xdr:rowOff>
        </xdr:to>
        <xdr:sp macro="" textlink="">
          <xdr:nvSpPr>
            <xdr:cNvPr id="6241" name="Check Box 97" hidden="1">
              <a:extLst>
                <a:ext uri="{63B3BB69-23CF-44E3-9099-C40C66FF867C}">
                  <a14:compatExt spid="_x0000_s62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47625</xdr:rowOff>
        </xdr:from>
        <xdr:to>
          <xdr:col>2</xdr:col>
          <xdr:colOff>419100</xdr:colOff>
          <xdr:row>27</xdr:row>
          <xdr:rowOff>257175</xdr:rowOff>
        </xdr:to>
        <xdr:sp macro="" textlink="">
          <xdr:nvSpPr>
            <xdr:cNvPr id="6242" name="Check Box 98" hidden="1">
              <a:extLst>
                <a:ext uri="{63B3BB69-23CF-44E3-9099-C40C66FF867C}">
                  <a14:compatExt spid="_x0000_s62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28575</xdr:rowOff>
        </xdr:from>
        <xdr:to>
          <xdr:col>2</xdr:col>
          <xdr:colOff>419100</xdr:colOff>
          <xdr:row>28</xdr:row>
          <xdr:rowOff>238125</xdr:rowOff>
        </xdr:to>
        <xdr:sp macro="" textlink="">
          <xdr:nvSpPr>
            <xdr:cNvPr id="6243" name="Check Box 99" hidden="1">
              <a:extLst>
                <a:ext uri="{63B3BB69-23CF-44E3-9099-C40C66FF867C}">
                  <a14:compatExt spid="_x0000_s62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0</xdr:rowOff>
        </xdr:from>
        <xdr:to>
          <xdr:col>2</xdr:col>
          <xdr:colOff>419100</xdr:colOff>
          <xdr:row>30</xdr:row>
          <xdr:rowOff>19050</xdr:rowOff>
        </xdr:to>
        <xdr:sp macro="" textlink="">
          <xdr:nvSpPr>
            <xdr:cNvPr id="6244" name="Check Box 100" hidden="1">
              <a:extLst>
                <a:ext uri="{63B3BB69-23CF-44E3-9099-C40C66FF867C}">
                  <a14:compatExt spid="_x0000_s62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0</xdr:rowOff>
        </xdr:from>
        <xdr:to>
          <xdr:col>6</xdr:col>
          <xdr:colOff>390525</xdr:colOff>
          <xdr:row>24</xdr:row>
          <xdr:rowOff>19050</xdr:rowOff>
        </xdr:to>
        <xdr:sp macro="" textlink="">
          <xdr:nvSpPr>
            <xdr:cNvPr id="6248" name="Check Box 104" hidden="1">
              <a:extLst>
                <a:ext uri="{63B3BB69-23CF-44E3-9099-C40C66FF867C}">
                  <a14:compatExt spid="_x0000_s62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9525</xdr:rowOff>
        </xdr:from>
        <xdr:to>
          <xdr:col>6</xdr:col>
          <xdr:colOff>400050</xdr:colOff>
          <xdr:row>24</xdr:row>
          <xdr:rowOff>219075</xdr:rowOff>
        </xdr:to>
        <xdr:sp macro="" textlink="">
          <xdr:nvSpPr>
            <xdr:cNvPr id="6249" name="Check Box 105" hidden="1">
              <a:extLst>
                <a:ext uri="{63B3BB69-23CF-44E3-9099-C40C66FF867C}">
                  <a14:compatExt spid="_x0000_s62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28575</xdr:rowOff>
        </xdr:from>
        <xdr:to>
          <xdr:col>6</xdr:col>
          <xdr:colOff>400050</xdr:colOff>
          <xdr:row>25</xdr:row>
          <xdr:rowOff>238125</xdr:rowOff>
        </xdr:to>
        <xdr:sp macro="" textlink="">
          <xdr:nvSpPr>
            <xdr:cNvPr id="6251" name="Check Box 107" hidden="1">
              <a:extLst>
                <a:ext uri="{63B3BB69-23CF-44E3-9099-C40C66FF867C}">
                  <a14:compatExt spid="_x0000_s62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0</xdr:rowOff>
        </xdr:from>
        <xdr:to>
          <xdr:col>6</xdr:col>
          <xdr:colOff>400050</xdr:colOff>
          <xdr:row>27</xdr:row>
          <xdr:rowOff>19050</xdr:rowOff>
        </xdr:to>
        <xdr:sp macro="" textlink="">
          <xdr:nvSpPr>
            <xdr:cNvPr id="6252" name="Check Box 108" hidden="1">
              <a:extLst>
                <a:ext uri="{63B3BB69-23CF-44E3-9099-C40C66FF867C}">
                  <a14:compatExt spid="_x0000_s62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28575</xdr:rowOff>
        </xdr:from>
        <xdr:to>
          <xdr:col>6</xdr:col>
          <xdr:colOff>409575</xdr:colOff>
          <xdr:row>27</xdr:row>
          <xdr:rowOff>238125</xdr:rowOff>
        </xdr:to>
        <xdr:sp macro="" textlink="">
          <xdr:nvSpPr>
            <xdr:cNvPr id="6253" name="Check Box 109" hidden="1">
              <a:extLst>
                <a:ext uri="{63B3BB69-23CF-44E3-9099-C40C66FF867C}">
                  <a14:compatExt spid="_x0000_s62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142</xdr:row>
          <xdr:rowOff>0</xdr:rowOff>
        </xdr:from>
        <xdr:to>
          <xdr:col>6</xdr:col>
          <xdr:colOff>409575</xdr:colOff>
          <xdr:row>143</xdr:row>
          <xdr:rowOff>19050</xdr:rowOff>
        </xdr:to>
        <xdr:sp macro="" textlink="">
          <xdr:nvSpPr>
            <xdr:cNvPr id="6255" name="Check Box 111" hidden="1">
              <a:extLst>
                <a:ext uri="{63B3BB69-23CF-44E3-9099-C40C66FF867C}">
                  <a14:compatExt spid="_x0000_s62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168</xdr:row>
          <xdr:rowOff>0</xdr:rowOff>
        </xdr:from>
        <xdr:to>
          <xdr:col>1</xdr:col>
          <xdr:colOff>476250</xdr:colOff>
          <xdr:row>169</xdr:row>
          <xdr:rowOff>19050</xdr:rowOff>
        </xdr:to>
        <xdr:sp macro="" textlink="">
          <xdr:nvSpPr>
            <xdr:cNvPr id="6256" name="Check Box 112" hidden="1">
              <a:extLst>
                <a:ext uri="{63B3BB69-23CF-44E3-9099-C40C66FF867C}">
                  <a14:compatExt spid="_x0000_s62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169</xdr:row>
          <xdr:rowOff>0</xdr:rowOff>
        </xdr:from>
        <xdr:to>
          <xdr:col>1</xdr:col>
          <xdr:colOff>476250</xdr:colOff>
          <xdr:row>170</xdr:row>
          <xdr:rowOff>28575</xdr:rowOff>
        </xdr:to>
        <xdr:sp macro="" textlink="">
          <xdr:nvSpPr>
            <xdr:cNvPr id="6257" name="Check Box 113" hidden="1">
              <a:extLst>
                <a:ext uri="{63B3BB69-23CF-44E3-9099-C40C66FF867C}">
                  <a14:compatExt spid="_x0000_s62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170</xdr:row>
          <xdr:rowOff>0</xdr:rowOff>
        </xdr:from>
        <xdr:to>
          <xdr:col>1</xdr:col>
          <xdr:colOff>476250</xdr:colOff>
          <xdr:row>171</xdr:row>
          <xdr:rowOff>38100</xdr:rowOff>
        </xdr:to>
        <xdr:sp macro="" textlink="">
          <xdr:nvSpPr>
            <xdr:cNvPr id="6258" name="Check Box 114" hidden="1">
              <a:extLst>
                <a:ext uri="{63B3BB69-23CF-44E3-9099-C40C66FF867C}">
                  <a14:compatExt spid="_x0000_s62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0</xdr:rowOff>
        </xdr:from>
        <xdr:to>
          <xdr:col>3</xdr:col>
          <xdr:colOff>495300</xdr:colOff>
          <xdr:row>169</xdr:row>
          <xdr:rowOff>19050</xdr:rowOff>
        </xdr:to>
        <xdr:sp macro="" textlink="">
          <xdr:nvSpPr>
            <xdr:cNvPr id="6259" name="Check Box 115" hidden="1">
              <a:extLst>
                <a:ext uri="{63B3BB69-23CF-44E3-9099-C40C66FF867C}">
                  <a14:compatExt spid="_x0000_s62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171450</xdr:rowOff>
        </xdr:from>
        <xdr:to>
          <xdr:col>3</xdr:col>
          <xdr:colOff>495300</xdr:colOff>
          <xdr:row>170</xdr:row>
          <xdr:rowOff>9525</xdr:rowOff>
        </xdr:to>
        <xdr:sp macro="" textlink="">
          <xdr:nvSpPr>
            <xdr:cNvPr id="6262" name="Check Box 118" hidden="1">
              <a:extLst>
                <a:ext uri="{63B3BB69-23CF-44E3-9099-C40C66FF867C}">
                  <a14:compatExt spid="_x0000_s62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169</xdr:row>
          <xdr:rowOff>0</xdr:rowOff>
        </xdr:from>
        <xdr:to>
          <xdr:col>6</xdr:col>
          <xdr:colOff>400050</xdr:colOff>
          <xdr:row>170</xdr:row>
          <xdr:rowOff>28575</xdr:rowOff>
        </xdr:to>
        <xdr:sp macro="" textlink="">
          <xdr:nvSpPr>
            <xdr:cNvPr id="6263" name="Check Box 119" hidden="1">
              <a:extLst>
                <a:ext uri="{63B3BB69-23CF-44E3-9099-C40C66FF867C}">
                  <a14:compatExt spid="_x0000_s62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168</xdr:row>
          <xdr:rowOff>0</xdr:rowOff>
        </xdr:from>
        <xdr:to>
          <xdr:col>6</xdr:col>
          <xdr:colOff>390525</xdr:colOff>
          <xdr:row>169</xdr:row>
          <xdr:rowOff>19050</xdr:rowOff>
        </xdr:to>
        <xdr:sp macro="" textlink="">
          <xdr:nvSpPr>
            <xdr:cNvPr id="6264" name="Check Box 120" hidden="1">
              <a:extLst>
                <a:ext uri="{63B3BB69-23CF-44E3-9099-C40C66FF867C}">
                  <a14:compatExt spid="_x0000_s62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174</xdr:row>
          <xdr:rowOff>0</xdr:rowOff>
        </xdr:from>
        <xdr:to>
          <xdr:col>1</xdr:col>
          <xdr:colOff>476250</xdr:colOff>
          <xdr:row>175</xdr:row>
          <xdr:rowOff>9525</xdr:rowOff>
        </xdr:to>
        <xdr:sp macro="" textlink="">
          <xdr:nvSpPr>
            <xdr:cNvPr id="6266" name="Check Box 122" hidden="1">
              <a:extLst>
                <a:ext uri="{63B3BB69-23CF-44E3-9099-C40C66FF867C}">
                  <a14:compatExt spid="_x0000_s6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175</xdr:row>
          <xdr:rowOff>0</xdr:rowOff>
        </xdr:from>
        <xdr:to>
          <xdr:col>1</xdr:col>
          <xdr:colOff>476250</xdr:colOff>
          <xdr:row>176</xdr:row>
          <xdr:rowOff>0</xdr:rowOff>
        </xdr:to>
        <xdr:sp macro="" textlink="">
          <xdr:nvSpPr>
            <xdr:cNvPr id="6267" name="Check Box 123" hidden="1">
              <a:extLst>
                <a:ext uri="{63B3BB69-23CF-44E3-9099-C40C66FF867C}">
                  <a14:compatExt spid="_x0000_s62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176</xdr:row>
          <xdr:rowOff>0</xdr:rowOff>
        </xdr:from>
        <xdr:to>
          <xdr:col>1</xdr:col>
          <xdr:colOff>476250</xdr:colOff>
          <xdr:row>177</xdr:row>
          <xdr:rowOff>9525</xdr:rowOff>
        </xdr:to>
        <xdr:sp macro="" textlink="">
          <xdr:nvSpPr>
            <xdr:cNvPr id="6268" name="Check Box 124" hidden="1">
              <a:extLst>
                <a:ext uri="{63B3BB69-23CF-44E3-9099-C40C66FF867C}">
                  <a14:compatExt spid="_x0000_s62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173</xdr:row>
          <xdr:rowOff>200025</xdr:rowOff>
        </xdr:from>
        <xdr:to>
          <xdr:col>5</xdr:col>
          <xdr:colOff>390525</xdr:colOff>
          <xdr:row>174</xdr:row>
          <xdr:rowOff>190500</xdr:rowOff>
        </xdr:to>
        <xdr:sp macro="" textlink="">
          <xdr:nvSpPr>
            <xdr:cNvPr id="6269" name="Check Box 125" hidden="1">
              <a:extLst>
                <a:ext uri="{63B3BB69-23CF-44E3-9099-C40C66FF867C}">
                  <a14:compatExt spid="_x0000_s62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371475</xdr:colOff>
          <xdr:row>176</xdr:row>
          <xdr:rowOff>0</xdr:rowOff>
        </xdr:to>
        <xdr:sp macro="" textlink="">
          <xdr:nvSpPr>
            <xdr:cNvPr id="6270" name="Check Box 126" hidden="1">
              <a:extLst>
                <a:ext uri="{63B3BB69-23CF-44E3-9099-C40C66FF867C}">
                  <a14:compatExt spid="_x0000_s62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174</xdr:row>
          <xdr:rowOff>9525</xdr:rowOff>
        </xdr:from>
        <xdr:to>
          <xdr:col>4</xdr:col>
          <xdr:colOff>361950</xdr:colOff>
          <xdr:row>175</xdr:row>
          <xdr:rowOff>19050</xdr:rowOff>
        </xdr:to>
        <xdr:sp macro="" textlink="">
          <xdr:nvSpPr>
            <xdr:cNvPr id="6271" name="Check Box 127" hidden="1">
              <a:extLst>
                <a:ext uri="{63B3BB69-23CF-44E3-9099-C40C66FF867C}">
                  <a14:compatExt spid="_x0000_s62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177</xdr:row>
          <xdr:rowOff>0</xdr:rowOff>
        </xdr:from>
        <xdr:to>
          <xdr:col>3</xdr:col>
          <xdr:colOff>381000</xdr:colOff>
          <xdr:row>178</xdr:row>
          <xdr:rowOff>0</xdr:rowOff>
        </xdr:to>
        <xdr:sp macro="" textlink="">
          <xdr:nvSpPr>
            <xdr:cNvPr id="6272" name="Check Box 128" hidden="1">
              <a:extLst>
                <a:ext uri="{63B3BB69-23CF-44E3-9099-C40C66FF867C}">
                  <a14:compatExt spid="_x0000_s62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176</xdr:row>
          <xdr:rowOff>0</xdr:rowOff>
        </xdr:from>
        <xdr:to>
          <xdr:col>3</xdr:col>
          <xdr:colOff>371475</xdr:colOff>
          <xdr:row>177</xdr:row>
          <xdr:rowOff>9525</xdr:rowOff>
        </xdr:to>
        <xdr:sp macro="" textlink="">
          <xdr:nvSpPr>
            <xdr:cNvPr id="6273" name="Check Box 129" hidden="1">
              <a:extLst>
                <a:ext uri="{63B3BB69-23CF-44E3-9099-C40C66FF867C}">
                  <a14:compatExt spid="_x0000_s62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175</xdr:row>
          <xdr:rowOff>0</xdr:rowOff>
        </xdr:from>
        <xdr:to>
          <xdr:col>3</xdr:col>
          <xdr:colOff>371475</xdr:colOff>
          <xdr:row>176</xdr:row>
          <xdr:rowOff>0</xdr:rowOff>
        </xdr:to>
        <xdr:sp macro="" textlink="">
          <xdr:nvSpPr>
            <xdr:cNvPr id="6274" name="Check Box 130" hidden="1">
              <a:extLst>
                <a:ext uri="{63B3BB69-23CF-44E3-9099-C40C66FF867C}">
                  <a14:compatExt spid="_x0000_s62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174</xdr:row>
          <xdr:rowOff>0</xdr:rowOff>
        </xdr:from>
        <xdr:to>
          <xdr:col>3</xdr:col>
          <xdr:colOff>361950</xdr:colOff>
          <xdr:row>175</xdr:row>
          <xdr:rowOff>9525</xdr:rowOff>
        </xdr:to>
        <xdr:sp macro="" textlink="">
          <xdr:nvSpPr>
            <xdr:cNvPr id="6275" name="Check Box 131" hidden="1">
              <a:extLst>
                <a:ext uri="{63B3BB69-23CF-44E3-9099-C40C66FF867C}">
                  <a14:compatExt spid="_x0000_s62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174</xdr:row>
          <xdr:rowOff>190500</xdr:rowOff>
        </xdr:from>
        <xdr:to>
          <xdr:col>5</xdr:col>
          <xdr:colOff>371475</xdr:colOff>
          <xdr:row>175</xdr:row>
          <xdr:rowOff>200025</xdr:rowOff>
        </xdr:to>
        <xdr:sp macro="" textlink="">
          <xdr:nvSpPr>
            <xdr:cNvPr id="6276" name="Check Box 132" hidden="1">
              <a:extLst>
                <a:ext uri="{63B3BB69-23CF-44E3-9099-C40C66FF867C}">
                  <a14:compatExt spid="_x0000_s62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176</xdr:row>
          <xdr:rowOff>9525</xdr:rowOff>
        </xdr:from>
        <xdr:to>
          <xdr:col>4</xdr:col>
          <xdr:colOff>361950</xdr:colOff>
          <xdr:row>177</xdr:row>
          <xdr:rowOff>19050</xdr:rowOff>
        </xdr:to>
        <xdr:sp macro="" textlink="">
          <xdr:nvSpPr>
            <xdr:cNvPr id="6278" name="Check Box 134" hidden="1">
              <a:extLst>
                <a:ext uri="{63B3BB69-23CF-44E3-9099-C40C66FF867C}">
                  <a14:compatExt spid="_x0000_s62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176</xdr:row>
          <xdr:rowOff>0</xdr:rowOff>
        </xdr:from>
        <xdr:to>
          <xdr:col>5</xdr:col>
          <xdr:colOff>381000</xdr:colOff>
          <xdr:row>177</xdr:row>
          <xdr:rowOff>9525</xdr:rowOff>
        </xdr:to>
        <xdr:sp macro="" textlink="">
          <xdr:nvSpPr>
            <xdr:cNvPr id="6280" name="Check Box 136" hidden="1">
              <a:extLst>
                <a:ext uri="{63B3BB69-23CF-44E3-9099-C40C66FF867C}">
                  <a14:compatExt spid="_x0000_s62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177</xdr:row>
          <xdr:rowOff>0</xdr:rowOff>
        </xdr:from>
        <xdr:to>
          <xdr:col>5</xdr:col>
          <xdr:colOff>381000</xdr:colOff>
          <xdr:row>178</xdr:row>
          <xdr:rowOff>0</xdr:rowOff>
        </xdr:to>
        <xdr:sp macro="" textlink="">
          <xdr:nvSpPr>
            <xdr:cNvPr id="6281" name="Check Box 137" hidden="1">
              <a:extLst>
                <a:ext uri="{63B3BB69-23CF-44E3-9099-C40C66FF867C}">
                  <a14:compatExt spid="_x0000_s62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241</xdr:row>
          <xdr:rowOff>200025</xdr:rowOff>
        </xdr:from>
        <xdr:to>
          <xdr:col>5</xdr:col>
          <xdr:colOff>381000</xdr:colOff>
          <xdr:row>243</xdr:row>
          <xdr:rowOff>9525</xdr:rowOff>
        </xdr:to>
        <xdr:sp macro="" textlink="">
          <xdr:nvSpPr>
            <xdr:cNvPr id="6283" name="Check Box 139" hidden="1">
              <a:extLst>
                <a:ext uri="{63B3BB69-23CF-44E3-9099-C40C66FF867C}">
                  <a14:compatExt spid="_x0000_s62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245</xdr:row>
          <xdr:rowOff>180975</xdr:rowOff>
        </xdr:from>
        <xdr:to>
          <xdr:col>5</xdr:col>
          <xdr:colOff>381000</xdr:colOff>
          <xdr:row>247</xdr:row>
          <xdr:rowOff>9525</xdr:rowOff>
        </xdr:to>
        <xdr:sp macro="" textlink="">
          <xdr:nvSpPr>
            <xdr:cNvPr id="6284" name="Check Box 140" hidden="1">
              <a:extLst>
                <a:ext uri="{63B3BB69-23CF-44E3-9099-C40C66FF867C}">
                  <a14:compatExt spid="_x0000_s62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245</xdr:row>
          <xdr:rowOff>0</xdr:rowOff>
        </xdr:from>
        <xdr:to>
          <xdr:col>5</xdr:col>
          <xdr:colOff>381000</xdr:colOff>
          <xdr:row>246</xdr:row>
          <xdr:rowOff>19050</xdr:rowOff>
        </xdr:to>
        <xdr:sp macro="" textlink="">
          <xdr:nvSpPr>
            <xdr:cNvPr id="6286" name="Check Box 142" hidden="1">
              <a:extLst>
                <a:ext uri="{63B3BB69-23CF-44E3-9099-C40C66FF867C}">
                  <a14:compatExt spid="_x0000_s62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242</xdr:row>
          <xdr:rowOff>171450</xdr:rowOff>
        </xdr:from>
        <xdr:to>
          <xdr:col>5</xdr:col>
          <xdr:colOff>381000</xdr:colOff>
          <xdr:row>244</xdr:row>
          <xdr:rowOff>0</xdr:rowOff>
        </xdr:to>
        <xdr:sp macro="" textlink="">
          <xdr:nvSpPr>
            <xdr:cNvPr id="6287" name="Check Box 143" hidden="1">
              <a:extLst>
                <a:ext uri="{63B3BB69-23CF-44E3-9099-C40C66FF867C}">
                  <a14:compatExt spid="_x0000_s62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243</xdr:row>
          <xdr:rowOff>180975</xdr:rowOff>
        </xdr:from>
        <xdr:to>
          <xdr:col>5</xdr:col>
          <xdr:colOff>381000</xdr:colOff>
          <xdr:row>245</xdr:row>
          <xdr:rowOff>9525</xdr:rowOff>
        </xdr:to>
        <xdr:sp macro="" textlink="">
          <xdr:nvSpPr>
            <xdr:cNvPr id="6288" name="Check Box 144" hidden="1">
              <a:extLst>
                <a:ext uri="{63B3BB69-23CF-44E3-9099-C40C66FF867C}">
                  <a14:compatExt spid="_x0000_s62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246</xdr:row>
          <xdr:rowOff>171450</xdr:rowOff>
        </xdr:from>
        <xdr:to>
          <xdr:col>5</xdr:col>
          <xdr:colOff>381000</xdr:colOff>
          <xdr:row>248</xdr:row>
          <xdr:rowOff>0</xdr:rowOff>
        </xdr:to>
        <xdr:sp macro="" textlink="">
          <xdr:nvSpPr>
            <xdr:cNvPr id="6289" name="Check Box 145" hidden="1">
              <a:extLst>
                <a:ext uri="{63B3BB69-23CF-44E3-9099-C40C66FF867C}">
                  <a14:compatExt spid="_x0000_s62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253</xdr:row>
          <xdr:rowOff>180975</xdr:rowOff>
        </xdr:from>
        <xdr:to>
          <xdr:col>5</xdr:col>
          <xdr:colOff>381000</xdr:colOff>
          <xdr:row>255</xdr:row>
          <xdr:rowOff>9525</xdr:rowOff>
        </xdr:to>
        <xdr:sp macro="" textlink="">
          <xdr:nvSpPr>
            <xdr:cNvPr id="6290" name="Check Box 146" hidden="1">
              <a:extLst>
                <a:ext uri="{63B3BB69-23CF-44E3-9099-C40C66FF867C}">
                  <a14:compatExt spid="_x0000_s62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254</xdr:row>
          <xdr:rowOff>180975</xdr:rowOff>
        </xdr:from>
        <xdr:to>
          <xdr:col>5</xdr:col>
          <xdr:colOff>381000</xdr:colOff>
          <xdr:row>256</xdr:row>
          <xdr:rowOff>9525</xdr:rowOff>
        </xdr:to>
        <xdr:sp macro="" textlink="">
          <xdr:nvSpPr>
            <xdr:cNvPr id="6291" name="Check Box 147" hidden="1">
              <a:extLst>
                <a:ext uri="{63B3BB69-23CF-44E3-9099-C40C66FF867C}">
                  <a14:compatExt spid="_x0000_s62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255</xdr:row>
          <xdr:rowOff>171450</xdr:rowOff>
        </xdr:from>
        <xdr:to>
          <xdr:col>5</xdr:col>
          <xdr:colOff>381000</xdr:colOff>
          <xdr:row>257</xdr:row>
          <xdr:rowOff>0</xdr:rowOff>
        </xdr:to>
        <xdr:sp macro="" textlink="">
          <xdr:nvSpPr>
            <xdr:cNvPr id="6292" name="Check Box 148" hidden="1">
              <a:extLst>
                <a:ext uri="{63B3BB69-23CF-44E3-9099-C40C66FF867C}">
                  <a14:compatExt spid="_x0000_s62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256</xdr:row>
          <xdr:rowOff>171450</xdr:rowOff>
        </xdr:from>
        <xdr:to>
          <xdr:col>5</xdr:col>
          <xdr:colOff>381000</xdr:colOff>
          <xdr:row>258</xdr:row>
          <xdr:rowOff>0</xdr:rowOff>
        </xdr:to>
        <xdr:sp macro="" textlink="">
          <xdr:nvSpPr>
            <xdr:cNvPr id="6293" name="Check Box 149" hidden="1">
              <a:extLst>
                <a:ext uri="{63B3BB69-23CF-44E3-9099-C40C66FF867C}">
                  <a14:compatExt spid="_x0000_s62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258</xdr:row>
          <xdr:rowOff>0</xdr:rowOff>
        </xdr:from>
        <xdr:to>
          <xdr:col>5</xdr:col>
          <xdr:colOff>381000</xdr:colOff>
          <xdr:row>259</xdr:row>
          <xdr:rowOff>19050</xdr:rowOff>
        </xdr:to>
        <xdr:sp macro="" textlink="">
          <xdr:nvSpPr>
            <xdr:cNvPr id="6294" name="Check Box 150" hidden="1">
              <a:extLst>
                <a:ext uri="{63B3BB69-23CF-44E3-9099-C40C66FF867C}">
                  <a14:compatExt spid="_x0000_s62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248</xdr:row>
          <xdr:rowOff>180975</xdr:rowOff>
        </xdr:from>
        <xdr:to>
          <xdr:col>5</xdr:col>
          <xdr:colOff>381000</xdr:colOff>
          <xdr:row>250</xdr:row>
          <xdr:rowOff>9525</xdr:rowOff>
        </xdr:to>
        <xdr:sp macro="" textlink="">
          <xdr:nvSpPr>
            <xdr:cNvPr id="6295" name="Check Box 151" hidden="1">
              <a:extLst>
                <a:ext uri="{63B3BB69-23CF-44E3-9099-C40C66FF867C}">
                  <a14:compatExt spid="_x0000_s62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250</xdr:row>
          <xdr:rowOff>0</xdr:rowOff>
        </xdr:from>
        <xdr:to>
          <xdr:col>5</xdr:col>
          <xdr:colOff>381000</xdr:colOff>
          <xdr:row>251</xdr:row>
          <xdr:rowOff>19050</xdr:rowOff>
        </xdr:to>
        <xdr:sp macro="" textlink="">
          <xdr:nvSpPr>
            <xdr:cNvPr id="6296" name="Check Box 152" hidden="1">
              <a:extLst>
                <a:ext uri="{63B3BB69-23CF-44E3-9099-C40C66FF867C}">
                  <a14:compatExt spid="_x0000_s62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250</xdr:row>
          <xdr:rowOff>180975</xdr:rowOff>
        </xdr:from>
        <xdr:to>
          <xdr:col>5</xdr:col>
          <xdr:colOff>381000</xdr:colOff>
          <xdr:row>252</xdr:row>
          <xdr:rowOff>9525</xdr:rowOff>
        </xdr:to>
        <xdr:sp macro="" textlink="">
          <xdr:nvSpPr>
            <xdr:cNvPr id="6297" name="Check Box 153" hidden="1">
              <a:extLst>
                <a:ext uri="{63B3BB69-23CF-44E3-9099-C40C66FF867C}">
                  <a14:compatExt spid="_x0000_s62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251</xdr:row>
          <xdr:rowOff>180975</xdr:rowOff>
        </xdr:from>
        <xdr:to>
          <xdr:col>5</xdr:col>
          <xdr:colOff>381000</xdr:colOff>
          <xdr:row>253</xdr:row>
          <xdr:rowOff>9525</xdr:rowOff>
        </xdr:to>
        <xdr:sp macro="" textlink="">
          <xdr:nvSpPr>
            <xdr:cNvPr id="6298" name="Check Box 154" hidden="1">
              <a:extLst>
                <a:ext uri="{63B3BB69-23CF-44E3-9099-C40C66FF867C}">
                  <a14:compatExt spid="_x0000_s62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252</xdr:row>
          <xdr:rowOff>180975</xdr:rowOff>
        </xdr:from>
        <xdr:to>
          <xdr:col>5</xdr:col>
          <xdr:colOff>381000</xdr:colOff>
          <xdr:row>254</xdr:row>
          <xdr:rowOff>9525</xdr:rowOff>
        </xdr:to>
        <xdr:sp macro="" textlink="">
          <xdr:nvSpPr>
            <xdr:cNvPr id="6299" name="Check Box 155" hidden="1">
              <a:extLst>
                <a:ext uri="{63B3BB69-23CF-44E3-9099-C40C66FF867C}">
                  <a14:compatExt spid="_x0000_s62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247</xdr:row>
          <xdr:rowOff>180975</xdr:rowOff>
        </xdr:from>
        <xdr:to>
          <xdr:col>5</xdr:col>
          <xdr:colOff>381000</xdr:colOff>
          <xdr:row>249</xdr:row>
          <xdr:rowOff>9525</xdr:rowOff>
        </xdr:to>
        <xdr:sp macro="" textlink="">
          <xdr:nvSpPr>
            <xdr:cNvPr id="6300" name="Check Box 156" hidden="1">
              <a:extLst>
                <a:ext uri="{63B3BB69-23CF-44E3-9099-C40C66FF867C}">
                  <a14:compatExt spid="_x0000_s63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155</xdr:row>
          <xdr:rowOff>180975</xdr:rowOff>
        </xdr:from>
        <xdr:to>
          <xdr:col>4</xdr:col>
          <xdr:colOff>476250</xdr:colOff>
          <xdr:row>157</xdr:row>
          <xdr:rowOff>0</xdr:rowOff>
        </xdr:to>
        <xdr:sp macro="" textlink="">
          <xdr:nvSpPr>
            <xdr:cNvPr id="6301" name="Check Box 157" hidden="1">
              <a:extLst>
                <a:ext uri="{63B3BB69-23CF-44E3-9099-C40C66FF867C}">
                  <a14:compatExt spid="_x0000_s63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155</xdr:row>
          <xdr:rowOff>180975</xdr:rowOff>
        </xdr:from>
        <xdr:to>
          <xdr:col>4</xdr:col>
          <xdr:colOff>476250</xdr:colOff>
          <xdr:row>157</xdr:row>
          <xdr:rowOff>0</xdr:rowOff>
        </xdr:to>
        <xdr:sp macro="" textlink="">
          <xdr:nvSpPr>
            <xdr:cNvPr id="6302" name="Check Box 158" hidden="1">
              <a:extLst>
                <a:ext uri="{63B3BB69-23CF-44E3-9099-C40C66FF867C}">
                  <a14:compatExt spid="_x0000_s63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38</xdr:row>
          <xdr:rowOff>180975</xdr:rowOff>
        </xdr:from>
        <xdr:to>
          <xdr:col>2</xdr:col>
          <xdr:colOff>476250</xdr:colOff>
          <xdr:row>39</xdr:row>
          <xdr:rowOff>190500</xdr:rowOff>
        </xdr:to>
        <xdr:sp macro="" textlink="">
          <xdr:nvSpPr>
            <xdr:cNvPr id="6305" name="Check Box 161" hidden="1">
              <a:extLst>
                <a:ext uri="{63B3BB69-23CF-44E3-9099-C40C66FF867C}">
                  <a14:compatExt spid="_x0000_s63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37</xdr:row>
          <xdr:rowOff>180975</xdr:rowOff>
        </xdr:from>
        <xdr:to>
          <xdr:col>2</xdr:col>
          <xdr:colOff>476250</xdr:colOff>
          <xdr:row>38</xdr:row>
          <xdr:rowOff>190500</xdr:rowOff>
        </xdr:to>
        <xdr:sp macro="" textlink="">
          <xdr:nvSpPr>
            <xdr:cNvPr id="6306" name="Check Box 162" hidden="1">
              <a:extLst>
                <a:ext uri="{63B3BB69-23CF-44E3-9099-C40C66FF867C}">
                  <a14:compatExt spid="_x0000_s63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180975</xdr:rowOff>
        </xdr:from>
        <xdr:to>
          <xdr:col>4</xdr:col>
          <xdr:colOff>476250</xdr:colOff>
          <xdr:row>39</xdr:row>
          <xdr:rowOff>190500</xdr:rowOff>
        </xdr:to>
        <xdr:sp macro="" textlink="">
          <xdr:nvSpPr>
            <xdr:cNvPr id="6309" name="Check Box 165" hidden="1">
              <a:extLst>
                <a:ext uri="{63B3BB69-23CF-44E3-9099-C40C66FF867C}">
                  <a14:compatExt spid="_x0000_s63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180975</xdr:rowOff>
        </xdr:from>
        <xdr:to>
          <xdr:col>4</xdr:col>
          <xdr:colOff>476250</xdr:colOff>
          <xdr:row>38</xdr:row>
          <xdr:rowOff>190500</xdr:rowOff>
        </xdr:to>
        <xdr:sp macro="" textlink="">
          <xdr:nvSpPr>
            <xdr:cNvPr id="6310" name="Check Box 166" hidden="1">
              <a:extLst>
                <a:ext uri="{63B3BB69-23CF-44E3-9099-C40C66FF867C}">
                  <a14:compatExt spid="_x0000_s63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43</xdr:row>
          <xdr:rowOff>85725</xdr:rowOff>
        </xdr:from>
        <xdr:to>
          <xdr:col>2</xdr:col>
          <xdr:colOff>466725</xdr:colOff>
          <xdr:row>44</xdr:row>
          <xdr:rowOff>76200</xdr:rowOff>
        </xdr:to>
        <xdr:sp macro="" textlink="">
          <xdr:nvSpPr>
            <xdr:cNvPr id="6312" name="Check Box 168" hidden="1">
              <a:extLst>
                <a:ext uri="{63B3BB69-23CF-44E3-9099-C40C66FF867C}">
                  <a14:compatExt spid="_x0000_s63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41</xdr:row>
          <xdr:rowOff>123825</xdr:rowOff>
        </xdr:from>
        <xdr:to>
          <xdr:col>2</xdr:col>
          <xdr:colOff>476250</xdr:colOff>
          <xdr:row>42</xdr:row>
          <xdr:rowOff>114300</xdr:rowOff>
        </xdr:to>
        <xdr:sp macro="" textlink="">
          <xdr:nvSpPr>
            <xdr:cNvPr id="6313" name="Check Box 169" hidden="1">
              <a:extLst>
                <a:ext uri="{63B3BB69-23CF-44E3-9099-C40C66FF867C}">
                  <a14:compatExt spid="_x0000_s63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9525</xdr:rowOff>
        </xdr:from>
        <xdr:to>
          <xdr:col>4</xdr:col>
          <xdr:colOff>381000</xdr:colOff>
          <xdr:row>41</xdr:row>
          <xdr:rowOff>219075</xdr:rowOff>
        </xdr:to>
        <xdr:sp macro="" textlink="">
          <xdr:nvSpPr>
            <xdr:cNvPr id="6314" name="Check Box 170" hidden="1">
              <a:extLst>
                <a:ext uri="{63B3BB69-23CF-44E3-9099-C40C66FF867C}">
                  <a14:compatExt spid="_x0000_s63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19050</xdr:rowOff>
        </xdr:from>
        <xdr:to>
          <xdr:col>4</xdr:col>
          <xdr:colOff>381000</xdr:colOff>
          <xdr:row>44</xdr:row>
          <xdr:rowOff>9525</xdr:rowOff>
        </xdr:to>
        <xdr:sp macro="" textlink="">
          <xdr:nvSpPr>
            <xdr:cNvPr id="6316" name="Check Box 172" hidden="1">
              <a:extLst>
                <a:ext uri="{63B3BB69-23CF-44E3-9099-C40C66FF867C}">
                  <a14:compatExt spid="_x0000_s63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4</xdr:col>
          <xdr:colOff>381000</xdr:colOff>
          <xdr:row>43</xdr:row>
          <xdr:rowOff>9525</xdr:rowOff>
        </xdr:to>
        <xdr:sp macro="" textlink="">
          <xdr:nvSpPr>
            <xdr:cNvPr id="6318" name="Check Box 174" hidden="1">
              <a:extLst>
                <a:ext uri="{63B3BB69-23CF-44E3-9099-C40C66FF867C}">
                  <a14:compatExt spid="_x0000_s63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0</xdr:rowOff>
        </xdr:from>
        <xdr:to>
          <xdr:col>4</xdr:col>
          <xdr:colOff>381000</xdr:colOff>
          <xdr:row>44</xdr:row>
          <xdr:rowOff>209550</xdr:rowOff>
        </xdr:to>
        <xdr:sp macro="" textlink="">
          <xdr:nvSpPr>
            <xdr:cNvPr id="6319" name="Check Box 175" hidden="1">
              <a:extLst>
                <a:ext uri="{63B3BB69-23CF-44E3-9099-C40C66FF867C}">
                  <a14:compatExt spid="_x0000_s6319"/>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9" Type="http://schemas.openxmlformats.org/officeDocument/2006/relationships/ctrlProp" Target="../ctrlProps/ctrlProp168.xml"/><Relationship Id="rId21" Type="http://schemas.openxmlformats.org/officeDocument/2006/relationships/ctrlProp" Target="../ctrlProps/ctrlProp150.xml"/><Relationship Id="rId34" Type="http://schemas.openxmlformats.org/officeDocument/2006/relationships/ctrlProp" Target="../ctrlProps/ctrlProp163.xml"/><Relationship Id="rId42" Type="http://schemas.openxmlformats.org/officeDocument/2006/relationships/ctrlProp" Target="../ctrlProps/ctrlProp171.xml"/><Relationship Id="rId47" Type="http://schemas.openxmlformats.org/officeDocument/2006/relationships/ctrlProp" Target="../ctrlProps/ctrlProp176.xml"/><Relationship Id="rId50" Type="http://schemas.openxmlformats.org/officeDocument/2006/relationships/ctrlProp" Target="../ctrlProps/ctrlProp179.xml"/><Relationship Id="rId55" Type="http://schemas.openxmlformats.org/officeDocument/2006/relationships/ctrlProp" Target="../ctrlProps/ctrlProp184.xml"/><Relationship Id="rId63" Type="http://schemas.openxmlformats.org/officeDocument/2006/relationships/ctrlProp" Target="../ctrlProps/ctrlProp192.xml"/><Relationship Id="rId68" Type="http://schemas.openxmlformats.org/officeDocument/2006/relationships/ctrlProp" Target="../ctrlProps/ctrlProp197.xml"/><Relationship Id="rId76" Type="http://schemas.openxmlformats.org/officeDocument/2006/relationships/ctrlProp" Target="../ctrlProps/ctrlProp205.xml"/><Relationship Id="rId84" Type="http://schemas.openxmlformats.org/officeDocument/2006/relationships/ctrlProp" Target="../ctrlProps/ctrlProp213.xml"/><Relationship Id="rId89" Type="http://schemas.openxmlformats.org/officeDocument/2006/relationships/ctrlProp" Target="../ctrlProps/ctrlProp218.xml"/><Relationship Id="rId7" Type="http://schemas.openxmlformats.org/officeDocument/2006/relationships/ctrlProp" Target="../ctrlProps/ctrlProp136.xml"/><Relationship Id="rId71" Type="http://schemas.openxmlformats.org/officeDocument/2006/relationships/ctrlProp" Target="../ctrlProps/ctrlProp200.xml"/><Relationship Id="rId92" Type="http://schemas.openxmlformats.org/officeDocument/2006/relationships/ctrlProp" Target="../ctrlProps/ctrlProp221.xml"/><Relationship Id="rId2" Type="http://schemas.openxmlformats.org/officeDocument/2006/relationships/drawing" Target="../drawings/drawing2.xml"/><Relationship Id="rId16" Type="http://schemas.openxmlformats.org/officeDocument/2006/relationships/ctrlProp" Target="../ctrlProps/ctrlProp145.xml"/><Relationship Id="rId29" Type="http://schemas.openxmlformats.org/officeDocument/2006/relationships/ctrlProp" Target="../ctrlProps/ctrlProp158.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37" Type="http://schemas.openxmlformats.org/officeDocument/2006/relationships/ctrlProp" Target="../ctrlProps/ctrlProp166.xml"/><Relationship Id="rId40" Type="http://schemas.openxmlformats.org/officeDocument/2006/relationships/ctrlProp" Target="../ctrlProps/ctrlProp169.xml"/><Relationship Id="rId45" Type="http://schemas.openxmlformats.org/officeDocument/2006/relationships/ctrlProp" Target="../ctrlProps/ctrlProp174.xml"/><Relationship Id="rId53" Type="http://schemas.openxmlformats.org/officeDocument/2006/relationships/ctrlProp" Target="../ctrlProps/ctrlProp182.xml"/><Relationship Id="rId58" Type="http://schemas.openxmlformats.org/officeDocument/2006/relationships/ctrlProp" Target="../ctrlProps/ctrlProp187.xml"/><Relationship Id="rId66" Type="http://schemas.openxmlformats.org/officeDocument/2006/relationships/ctrlProp" Target="../ctrlProps/ctrlProp195.xml"/><Relationship Id="rId74" Type="http://schemas.openxmlformats.org/officeDocument/2006/relationships/ctrlProp" Target="../ctrlProps/ctrlProp203.xml"/><Relationship Id="rId79" Type="http://schemas.openxmlformats.org/officeDocument/2006/relationships/ctrlProp" Target="../ctrlProps/ctrlProp208.xml"/><Relationship Id="rId87" Type="http://schemas.openxmlformats.org/officeDocument/2006/relationships/ctrlProp" Target="../ctrlProps/ctrlProp216.xml"/><Relationship Id="rId5" Type="http://schemas.openxmlformats.org/officeDocument/2006/relationships/ctrlProp" Target="../ctrlProps/ctrlProp134.xml"/><Relationship Id="rId61" Type="http://schemas.openxmlformats.org/officeDocument/2006/relationships/ctrlProp" Target="../ctrlProps/ctrlProp190.xml"/><Relationship Id="rId82" Type="http://schemas.openxmlformats.org/officeDocument/2006/relationships/ctrlProp" Target="../ctrlProps/ctrlProp211.xml"/><Relationship Id="rId90" Type="http://schemas.openxmlformats.org/officeDocument/2006/relationships/ctrlProp" Target="../ctrlProps/ctrlProp219.xml"/><Relationship Id="rId95" Type="http://schemas.openxmlformats.org/officeDocument/2006/relationships/ctrlProp" Target="../ctrlProps/ctrlProp224.xml"/><Relationship Id="rId19" Type="http://schemas.openxmlformats.org/officeDocument/2006/relationships/ctrlProp" Target="../ctrlProps/ctrlProp14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 Id="rId43" Type="http://schemas.openxmlformats.org/officeDocument/2006/relationships/ctrlProp" Target="../ctrlProps/ctrlProp172.xml"/><Relationship Id="rId48" Type="http://schemas.openxmlformats.org/officeDocument/2006/relationships/ctrlProp" Target="../ctrlProps/ctrlProp177.xml"/><Relationship Id="rId56" Type="http://schemas.openxmlformats.org/officeDocument/2006/relationships/ctrlProp" Target="../ctrlProps/ctrlProp185.xml"/><Relationship Id="rId64" Type="http://schemas.openxmlformats.org/officeDocument/2006/relationships/ctrlProp" Target="../ctrlProps/ctrlProp193.xml"/><Relationship Id="rId69" Type="http://schemas.openxmlformats.org/officeDocument/2006/relationships/ctrlProp" Target="../ctrlProps/ctrlProp198.xml"/><Relationship Id="rId77" Type="http://schemas.openxmlformats.org/officeDocument/2006/relationships/ctrlProp" Target="../ctrlProps/ctrlProp206.xml"/><Relationship Id="rId8" Type="http://schemas.openxmlformats.org/officeDocument/2006/relationships/ctrlProp" Target="../ctrlProps/ctrlProp137.xml"/><Relationship Id="rId51" Type="http://schemas.openxmlformats.org/officeDocument/2006/relationships/ctrlProp" Target="../ctrlProps/ctrlProp180.xml"/><Relationship Id="rId72" Type="http://schemas.openxmlformats.org/officeDocument/2006/relationships/ctrlProp" Target="../ctrlProps/ctrlProp201.xml"/><Relationship Id="rId80" Type="http://schemas.openxmlformats.org/officeDocument/2006/relationships/ctrlProp" Target="../ctrlProps/ctrlProp209.xml"/><Relationship Id="rId85" Type="http://schemas.openxmlformats.org/officeDocument/2006/relationships/ctrlProp" Target="../ctrlProps/ctrlProp214.xml"/><Relationship Id="rId93" Type="http://schemas.openxmlformats.org/officeDocument/2006/relationships/ctrlProp" Target="../ctrlProps/ctrlProp222.xml"/><Relationship Id="rId3" Type="http://schemas.openxmlformats.org/officeDocument/2006/relationships/vmlDrawing" Target="../drawings/vmlDrawing2.v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38" Type="http://schemas.openxmlformats.org/officeDocument/2006/relationships/ctrlProp" Target="../ctrlProps/ctrlProp167.xml"/><Relationship Id="rId46" Type="http://schemas.openxmlformats.org/officeDocument/2006/relationships/ctrlProp" Target="../ctrlProps/ctrlProp175.xml"/><Relationship Id="rId59" Type="http://schemas.openxmlformats.org/officeDocument/2006/relationships/ctrlProp" Target="../ctrlProps/ctrlProp188.xml"/><Relationship Id="rId67" Type="http://schemas.openxmlformats.org/officeDocument/2006/relationships/ctrlProp" Target="../ctrlProps/ctrlProp196.xml"/><Relationship Id="rId20" Type="http://schemas.openxmlformats.org/officeDocument/2006/relationships/ctrlProp" Target="../ctrlProps/ctrlProp149.xml"/><Relationship Id="rId41" Type="http://schemas.openxmlformats.org/officeDocument/2006/relationships/ctrlProp" Target="../ctrlProps/ctrlProp170.xml"/><Relationship Id="rId54" Type="http://schemas.openxmlformats.org/officeDocument/2006/relationships/ctrlProp" Target="../ctrlProps/ctrlProp183.xml"/><Relationship Id="rId62" Type="http://schemas.openxmlformats.org/officeDocument/2006/relationships/ctrlProp" Target="../ctrlProps/ctrlProp191.xml"/><Relationship Id="rId70" Type="http://schemas.openxmlformats.org/officeDocument/2006/relationships/ctrlProp" Target="../ctrlProps/ctrlProp199.xml"/><Relationship Id="rId75" Type="http://schemas.openxmlformats.org/officeDocument/2006/relationships/ctrlProp" Target="../ctrlProps/ctrlProp204.xml"/><Relationship Id="rId83" Type="http://schemas.openxmlformats.org/officeDocument/2006/relationships/ctrlProp" Target="../ctrlProps/ctrlProp212.xml"/><Relationship Id="rId88" Type="http://schemas.openxmlformats.org/officeDocument/2006/relationships/ctrlProp" Target="../ctrlProps/ctrlProp217.xml"/><Relationship Id="rId91" Type="http://schemas.openxmlformats.org/officeDocument/2006/relationships/ctrlProp" Target="../ctrlProps/ctrlProp220.xml"/><Relationship Id="rId1" Type="http://schemas.openxmlformats.org/officeDocument/2006/relationships/printerSettings" Target="../printerSettings/printerSettings2.bin"/><Relationship Id="rId6" Type="http://schemas.openxmlformats.org/officeDocument/2006/relationships/ctrlProp" Target="../ctrlProps/ctrlProp135.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49" Type="http://schemas.openxmlformats.org/officeDocument/2006/relationships/ctrlProp" Target="../ctrlProps/ctrlProp178.xml"/><Relationship Id="rId57" Type="http://schemas.openxmlformats.org/officeDocument/2006/relationships/ctrlProp" Target="../ctrlProps/ctrlProp186.xml"/><Relationship Id="rId10" Type="http://schemas.openxmlformats.org/officeDocument/2006/relationships/ctrlProp" Target="../ctrlProps/ctrlProp139.xml"/><Relationship Id="rId31" Type="http://schemas.openxmlformats.org/officeDocument/2006/relationships/ctrlProp" Target="../ctrlProps/ctrlProp160.xml"/><Relationship Id="rId44" Type="http://schemas.openxmlformats.org/officeDocument/2006/relationships/ctrlProp" Target="../ctrlProps/ctrlProp173.xml"/><Relationship Id="rId52" Type="http://schemas.openxmlformats.org/officeDocument/2006/relationships/ctrlProp" Target="../ctrlProps/ctrlProp181.xml"/><Relationship Id="rId60" Type="http://schemas.openxmlformats.org/officeDocument/2006/relationships/ctrlProp" Target="../ctrlProps/ctrlProp189.xml"/><Relationship Id="rId65" Type="http://schemas.openxmlformats.org/officeDocument/2006/relationships/ctrlProp" Target="../ctrlProps/ctrlProp194.xml"/><Relationship Id="rId73" Type="http://schemas.openxmlformats.org/officeDocument/2006/relationships/ctrlProp" Target="../ctrlProps/ctrlProp202.xml"/><Relationship Id="rId78" Type="http://schemas.openxmlformats.org/officeDocument/2006/relationships/ctrlProp" Target="../ctrlProps/ctrlProp207.xml"/><Relationship Id="rId81" Type="http://schemas.openxmlformats.org/officeDocument/2006/relationships/ctrlProp" Target="../ctrlProps/ctrlProp210.xml"/><Relationship Id="rId86" Type="http://schemas.openxmlformats.org/officeDocument/2006/relationships/ctrlProp" Target="../ctrlProps/ctrlProp215.xml"/><Relationship Id="rId94" Type="http://schemas.openxmlformats.org/officeDocument/2006/relationships/ctrlProp" Target="../ctrlProps/ctrlProp223.xml"/><Relationship Id="rId4" Type="http://schemas.openxmlformats.org/officeDocument/2006/relationships/ctrlProp" Target="../ctrlProps/ctrlProp133.xml"/><Relationship Id="rId9" Type="http://schemas.openxmlformats.org/officeDocument/2006/relationships/ctrlProp" Target="../ctrlProps/ctrlProp13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T359"/>
  <sheetViews>
    <sheetView zoomScale="75" zoomScaleNormal="75" workbookViewId="0">
      <selection activeCell="C14" sqref="C14:G14"/>
    </sheetView>
  </sheetViews>
  <sheetFormatPr defaultRowHeight="15" x14ac:dyDescent="0.25"/>
  <cols>
    <col min="1" max="1" width="1.7109375" customWidth="1"/>
    <col min="2" max="2" width="17.42578125" style="86" customWidth="1"/>
    <col min="3" max="3" width="24.7109375" style="86" customWidth="1"/>
    <col min="4" max="4" width="24.28515625" style="86" customWidth="1"/>
    <col min="5" max="5" width="21" style="86" customWidth="1"/>
    <col min="6" max="6" width="23.85546875" style="86" customWidth="1"/>
    <col min="7" max="7" width="27.42578125" style="86" customWidth="1"/>
    <col min="8" max="8" width="11.85546875" customWidth="1"/>
    <col min="9" max="9" width="19.7109375" style="86" customWidth="1"/>
    <col min="10" max="10" width="24.7109375" style="86" customWidth="1"/>
    <col min="11" max="11" width="24.28515625" style="86" customWidth="1"/>
    <col min="12" max="12" width="26" style="86" customWidth="1"/>
    <col min="13" max="13" width="23.85546875" style="86" customWidth="1"/>
    <col min="14" max="14" width="27.42578125" style="86" customWidth="1"/>
  </cols>
  <sheetData>
    <row r="1" spans="2:14" ht="26.25" customHeight="1" thickBot="1" x14ac:dyDescent="0.3">
      <c r="B1" s="536" t="s">
        <v>973</v>
      </c>
      <c r="C1" s="537"/>
      <c r="D1" s="537"/>
      <c r="E1" s="537"/>
      <c r="F1" s="537"/>
      <c r="G1" s="538"/>
      <c r="I1" s="536" t="s">
        <v>973</v>
      </c>
      <c r="J1" s="537"/>
      <c r="K1" s="537"/>
      <c r="L1" s="537"/>
      <c r="M1" s="537"/>
      <c r="N1" s="538"/>
    </row>
    <row r="2" spans="2:14" ht="48" customHeight="1" thickBot="1" x14ac:dyDescent="0.3">
      <c r="B2" s="78" t="s">
        <v>1719</v>
      </c>
      <c r="C2" s="75" t="s">
        <v>916</v>
      </c>
      <c r="D2" s="78" t="s">
        <v>948</v>
      </c>
      <c r="E2" s="94" t="s">
        <v>911</v>
      </c>
      <c r="F2" s="78" t="s">
        <v>927</v>
      </c>
      <c r="G2" s="82"/>
      <c r="I2" s="78" t="s">
        <v>1719</v>
      </c>
      <c r="J2" s="75" t="s">
        <v>916</v>
      </c>
      <c r="K2" s="78" t="s">
        <v>948</v>
      </c>
      <c r="L2" s="94" t="s">
        <v>911</v>
      </c>
      <c r="M2" s="78" t="s">
        <v>927</v>
      </c>
      <c r="N2" s="82"/>
    </row>
    <row r="3" spans="2:14" ht="34.5" customHeight="1" thickBot="1" x14ac:dyDescent="0.3">
      <c r="B3" s="81" t="s">
        <v>933</v>
      </c>
      <c r="C3" s="548" t="s">
        <v>934</v>
      </c>
      <c r="D3" s="549"/>
      <c r="E3" s="550"/>
      <c r="F3" s="77" t="s">
        <v>935</v>
      </c>
      <c r="G3" s="82"/>
      <c r="I3" s="81" t="s">
        <v>933</v>
      </c>
      <c r="J3" s="548" t="s">
        <v>934</v>
      </c>
      <c r="K3" s="549"/>
      <c r="L3" s="550"/>
      <c r="M3" s="77" t="s">
        <v>935</v>
      </c>
      <c r="N3" s="82"/>
    </row>
    <row r="4" spans="2:14" ht="34.5" customHeight="1" thickBot="1" x14ac:dyDescent="0.3">
      <c r="B4" s="77" t="s">
        <v>936</v>
      </c>
      <c r="C4" s="551"/>
      <c r="D4" s="552"/>
      <c r="E4" s="552"/>
      <c r="F4" s="552"/>
      <c r="G4" s="553"/>
      <c r="I4" s="77" t="s">
        <v>936</v>
      </c>
      <c r="J4" s="624"/>
      <c r="K4" s="625"/>
      <c r="L4" s="625"/>
      <c r="M4" s="625"/>
      <c r="N4" s="626"/>
    </row>
    <row r="5" spans="2:14" ht="36.75" customHeight="1" thickBot="1" x14ac:dyDescent="0.3">
      <c r="B5" s="81" t="s">
        <v>959</v>
      </c>
      <c r="C5" s="554" t="s">
        <v>960</v>
      </c>
      <c r="D5" s="555"/>
      <c r="E5" s="555"/>
      <c r="F5" s="555"/>
      <c r="G5" s="556"/>
      <c r="I5" s="81" t="s">
        <v>959</v>
      </c>
      <c r="J5" s="627" t="s">
        <v>960</v>
      </c>
      <c r="K5" s="628"/>
      <c r="L5" s="628"/>
      <c r="M5" s="628"/>
      <c r="N5" s="629"/>
    </row>
    <row r="6" spans="2:14" ht="20.25" thickTop="1" thickBot="1" x14ac:dyDescent="0.3">
      <c r="B6" s="545" t="s">
        <v>941</v>
      </c>
      <c r="C6" s="546"/>
      <c r="D6" s="546"/>
      <c r="E6" s="546"/>
      <c r="F6" s="546"/>
      <c r="G6" s="547"/>
      <c r="H6" s="73"/>
      <c r="I6" s="77" t="s">
        <v>1826</v>
      </c>
      <c r="J6" s="551"/>
      <c r="K6" s="552"/>
      <c r="L6" s="553"/>
      <c r="M6" s="77" t="s">
        <v>1827</v>
      </c>
      <c r="N6" s="257"/>
    </row>
    <row r="7" spans="2:14" ht="33" customHeight="1" thickBot="1" x14ac:dyDescent="0.3">
      <c r="B7" s="90" t="s">
        <v>942</v>
      </c>
      <c r="C7" s="95"/>
      <c r="D7" s="83" t="s">
        <v>946</v>
      </c>
      <c r="E7" s="95"/>
      <c r="F7" s="83" t="s">
        <v>945</v>
      </c>
      <c r="G7" s="98"/>
      <c r="I7" s="77" t="s">
        <v>1828</v>
      </c>
      <c r="J7" s="627"/>
      <c r="K7" s="628"/>
      <c r="L7" s="628"/>
      <c r="M7" s="628"/>
      <c r="N7" s="629"/>
    </row>
    <row r="8" spans="2:14" ht="39" customHeight="1" thickBot="1" x14ac:dyDescent="0.3">
      <c r="B8" s="91" t="s">
        <v>943</v>
      </c>
      <c r="C8" s="96"/>
      <c r="D8" s="84" t="s">
        <v>946</v>
      </c>
      <c r="E8" s="96"/>
      <c r="F8" s="84" t="s">
        <v>945</v>
      </c>
      <c r="G8" s="99"/>
      <c r="I8" s="273"/>
      <c r="J8" s="256"/>
      <c r="K8" s="256"/>
      <c r="L8" s="256"/>
      <c r="M8" s="256"/>
      <c r="N8" s="256"/>
    </row>
    <row r="9" spans="2:14" ht="43.5" customHeight="1" thickBot="1" x14ac:dyDescent="0.3">
      <c r="B9" s="92" t="s">
        <v>944</v>
      </c>
      <c r="C9" s="97"/>
      <c r="D9" s="93" t="s">
        <v>946</v>
      </c>
      <c r="E9" s="97"/>
      <c r="F9" s="93" t="s">
        <v>945</v>
      </c>
      <c r="G9" s="100"/>
      <c r="I9" s="637" t="s">
        <v>1829</v>
      </c>
      <c r="J9" s="638"/>
      <c r="K9" s="638"/>
      <c r="L9" s="638"/>
      <c r="M9" s="638"/>
      <c r="N9" s="639"/>
    </row>
    <row r="10" spans="2:14" ht="45" customHeight="1" thickTop="1" thickBot="1" x14ac:dyDescent="0.3">
      <c r="B10" s="78" t="s">
        <v>912</v>
      </c>
      <c r="C10" s="75"/>
      <c r="D10" s="79" t="s">
        <v>940</v>
      </c>
      <c r="E10" s="82" t="s">
        <v>928</v>
      </c>
      <c r="F10" s="560" t="s">
        <v>963</v>
      </c>
      <c r="G10" s="561"/>
      <c r="I10" s="261" t="s">
        <v>1830</v>
      </c>
      <c r="J10" s="640" t="s">
        <v>1831</v>
      </c>
      <c r="K10" s="640"/>
      <c r="L10" s="262" t="s">
        <v>1832</v>
      </c>
      <c r="M10" s="262" t="s">
        <v>1833</v>
      </c>
      <c r="N10" s="263" t="s">
        <v>1834</v>
      </c>
    </row>
    <row r="11" spans="2:14" ht="65.25" customHeight="1" thickBot="1" x14ac:dyDescent="0.3">
      <c r="B11" s="74" t="s">
        <v>926</v>
      </c>
      <c r="C11" s="80"/>
      <c r="D11" s="78" t="s">
        <v>947</v>
      </c>
      <c r="E11" s="557"/>
      <c r="F11" s="558"/>
      <c r="G11" s="559"/>
      <c r="I11" s="264" t="s">
        <v>1835</v>
      </c>
      <c r="J11" s="636" t="s">
        <v>1836</v>
      </c>
      <c r="K11" s="636"/>
      <c r="L11" s="265"/>
      <c r="M11" s="266">
        <v>42394</v>
      </c>
      <c r="N11" s="267" t="s">
        <v>1837</v>
      </c>
    </row>
    <row r="12" spans="2:14" ht="74.25" customHeight="1" thickBot="1" x14ac:dyDescent="0.3">
      <c r="B12" s="89" t="s">
        <v>961</v>
      </c>
      <c r="C12" s="542"/>
      <c r="D12" s="543"/>
      <c r="E12" s="543"/>
      <c r="F12" s="543"/>
      <c r="G12" s="544"/>
      <c r="I12" s="264" t="s">
        <v>1838</v>
      </c>
      <c r="J12" s="636" t="s">
        <v>1839</v>
      </c>
      <c r="K12" s="636"/>
      <c r="L12" s="265"/>
      <c r="M12" s="268">
        <v>42579</v>
      </c>
      <c r="N12" s="267" t="s">
        <v>1840</v>
      </c>
    </row>
    <row r="13" spans="2:14" ht="82.5" customHeight="1" thickBot="1" x14ac:dyDescent="0.3">
      <c r="B13" s="74" t="s">
        <v>938</v>
      </c>
      <c r="C13" s="539"/>
      <c r="D13" s="540"/>
      <c r="E13" s="540"/>
      <c r="F13" s="540"/>
      <c r="G13" s="541"/>
      <c r="I13" s="264"/>
      <c r="J13" s="636"/>
      <c r="K13" s="636"/>
      <c r="L13" s="265"/>
      <c r="M13" s="268"/>
      <c r="N13" s="267"/>
    </row>
    <row r="14" spans="2:14" ht="103.5" customHeight="1" thickBot="1" x14ac:dyDescent="0.3">
      <c r="B14" s="85" t="s">
        <v>962</v>
      </c>
      <c r="C14" s="542"/>
      <c r="D14" s="543"/>
      <c r="E14" s="543"/>
      <c r="F14" s="543"/>
      <c r="G14" s="544"/>
      <c r="I14" s="264"/>
      <c r="J14" s="636"/>
      <c r="K14" s="636"/>
      <c r="L14" s="265"/>
      <c r="M14" s="268"/>
      <c r="N14" s="267"/>
    </row>
    <row r="15" spans="2:14" ht="41.25" customHeight="1" thickBot="1" x14ac:dyDescent="0.3">
      <c r="B15" s="515" t="s">
        <v>917</v>
      </c>
      <c r="C15" s="516"/>
      <c r="D15" s="516"/>
      <c r="E15" s="516"/>
      <c r="F15" s="516"/>
      <c r="G15" s="517"/>
      <c r="I15" s="264"/>
      <c r="J15" s="636"/>
      <c r="K15" s="636"/>
      <c r="L15" s="265"/>
      <c r="M15" s="268"/>
      <c r="N15" s="267"/>
    </row>
    <row r="16" spans="2:14" ht="18" customHeight="1" x14ac:dyDescent="0.25">
      <c r="B16" s="133" t="s">
        <v>918</v>
      </c>
      <c r="C16" s="527" t="s">
        <v>919</v>
      </c>
      <c r="D16" s="528"/>
      <c r="E16" s="528"/>
      <c r="F16" s="529"/>
      <c r="G16" s="134"/>
      <c r="I16" s="264"/>
      <c r="J16" s="636"/>
      <c r="K16" s="636"/>
      <c r="L16" s="265"/>
      <c r="M16" s="268"/>
      <c r="N16" s="267"/>
    </row>
    <row r="17" spans="2:14" ht="18" customHeight="1" x14ac:dyDescent="0.25">
      <c r="B17" s="135" t="s">
        <v>920</v>
      </c>
      <c r="C17" s="530" t="s">
        <v>921</v>
      </c>
      <c r="D17" s="531"/>
      <c r="E17" s="531"/>
      <c r="F17" s="532"/>
      <c r="G17" s="136"/>
      <c r="I17" s="264"/>
      <c r="J17" s="636"/>
      <c r="K17" s="636"/>
      <c r="L17" s="265"/>
      <c r="M17" s="268"/>
      <c r="N17" s="267"/>
    </row>
    <row r="18" spans="2:14" ht="18" customHeight="1" thickBot="1" x14ac:dyDescent="0.3">
      <c r="B18" s="135" t="s">
        <v>922</v>
      </c>
      <c r="C18" s="530" t="s">
        <v>923</v>
      </c>
      <c r="D18" s="531"/>
      <c r="E18" s="531"/>
      <c r="F18" s="532"/>
      <c r="G18" s="136"/>
      <c r="I18" s="269"/>
      <c r="J18" s="674"/>
      <c r="K18" s="674"/>
      <c r="L18" s="270"/>
      <c r="M18" s="271"/>
      <c r="N18" s="272"/>
    </row>
    <row r="19" spans="2:14" ht="18" customHeight="1" thickBot="1" x14ac:dyDescent="0.3">
      <c r="B19" s="137" t="s">
        <v>924</v>
      </c>
      <c r="C19" s="533" t="s">
        <v>925</v>
      </c>
      <c r="D19" s="534"/>
      <c r="E19" s="534"/>
      <c r="F19" s="535"/>
      <c r="G19" s="207"/>
      <c r="I19" s="259"/>
      <c r="J19" s="258"/>
      <c r="K19" s="258"/>
      <c r="L19" s="259"/>
      <c r="M19" s="260"/>
      <c r="N19" s="259"/>
    </row>
    <row r="20" spans="2:14" ht="54.75" customHeight="1" thickBot="1" x14ac:dyDescent="0.3">
      <c r="B20" s="102" t="s">
        <v>969</v>
      </c>
      <c r="C20" s="103" t="s">
        <v>965</v>
      </c>
      <c r="D20" s="104" t="s">
        <v>964</v>
      </c>
      <c r="E20" s="103"/>
      <c r="F20" s="77" t="s">
        <v>983</v>
      </c>
      <c r="G20" s="101"/>
      <c r="I20" s="637" t="s">
        <v>1841</v>
      </c>
      <c r="J20" s="638"/>
      <c r="K20" s="638"/>
      <c r="L20" s="638"/>
      <c r="M20" s="638"/>
      <c r="N20" s="639"/>
    </row>
    <row r="21" spans="2:14" ht="35.25" customHeight="1" thickBot="1" x14ac:dyDescent="0.3">
      <c r="B21" s="524"/>
      <c r="C21" s="525"/>
      <c r="D21" s="525"/>
      <c r="E21" s="526"/>
      <c r="F21" s="77" t="s">
        <v>989</v>
      </c>
      <c r="G21" s="82"/>
      <c r="I21" s="258"/>
      <c r="J21" s="258"/>
      <c r="K21" s="258"/>
      <c r="L21" s="258"/>
      <c r="M21" s="274"/>
      <c r="N21" s="258"/>
    </row>
    <row r="22" spans="2:14" ht="32.25" customHeight="1" thickBot="1" x14ac:dyDescent="0.3">
      <c r="B22" s="88" t="s">
        <v>980</v>
      </c>
      <c r="C22" s="76" t="s">
        <v>954</v>
      </c>
      <c r="D22" s="512" t="s">
        <v>991</v>
      </c>
      <c r="E22" s="79" t="s">
        <v>987</v>
      </c>
      <c r="F22" s="87" t="s">
        <v>954</v>
      </c>
      <c r="G22" s="512" t="s">
        <v>990</v>
      </c>
      <c r="I22" s="630" t="s">
        <v>1842</v>
      </c>
      <c r="J22" s="631"/>
      <c r="K22" s="631"/>
      <c r="L22" s="631"/>
      <c r="M22" s="631"/>
      <c r="N22" s="632"/>
    </row>
    <row r="23" spans="2:14" ht="30" customHeight="1" thickBot="1" x14ac:dyDescent="0.3">
      <c r="B23" s="130" t="s">
        <v>939</v>
      </c>
      <c r="C23" s="213"/>
      <c r="D23" s="513"/>
      <c r="E23" s="106" t="s">
        <v>956</v>
      </c>
      <c r="F23" s="212"/>
      <c r="G23" s="513"/>
      <c r="I23" s="283" t="s">
        <v>948</v>
      </c>
      <c r="J23" s="675"/>
      <c r="K23" s="676"/>
      <c r="L23" s="78" t="s">
        <v>1719</v>
      </c>
      <c r="M23" s="677"/>
      <c r="N23" s="678"/>
    </row>
    <row r="24" spans="2:14" ht="15.75" customHeight="1" x14ac:dyDescent="0.25">
      <c r="B24" s="106" t="s">
        <v>949</v>
      </c>
      <c r="C24" s="214"/>
      <c r="D24" s="513"/>
      <c r="E24" s="106" t="s">
        <v>957</v>
      </c>
      <c r="F24" s="211"/>
      <c r="G24" s="513"/>
      <c r="I24" s="574" t="s">
        <v>912</v>
      </c>
      <c r="J24" s="641"/>
      <c r="K24" s="642"/>
      <c r="L24" s="649" t="s">
        <v>927</v>
      </c>
      <c r="M24" s="668"/>
      <c r="N24" s="669"/>
    </row>
    <row r="25" spans="2:14" ht="15" customHeight="1" x14ac:dyDescent="0.25">
      <c r="B25" s="106" t="s">
        <v>950</v>
      </c>
      <c r="C25" s="214"/>
      <c r="D25" s="513"/>
      <c r="E25" s="106" t="s">
        <v>958</v>
      </c>
      <c r="F25" s="211"/>
      <c r="G25" s="513"/>
      <c r="I25" s="645"/>
      <c r="J25" s="643" t="s">
        <v>1843</v>
      </c>
      <c r="K25" s="644"/>
      <c r="L25" s="650"/>
      <c r="M25" s="670"/>
      <c r="N25" s="671"/>
    </row>
    <row r="26" spans="2:14" ht="15.75" customHeight="1" thickBot="1" x14ac:dyDescent="0.3">
      <c r="B26" s="106" t="s">
        <v>951</v>
      </c>
      <c r="C26" s="214"/>
      <c r="D26" s="513"/>
      <c r="E26" s="106" t="s">
        <v>974</v>
      </c>
      <c r="F26" s="131"/>
      <c r="G26" s="513"/>
      <c r="I26" s="646"/>
      <c r="J26" s="647"/>
      <c r="K26" s="648"/>
      <c r="L26" s="651"/>
      <c r="M26" s="672"/>
      <c r="N26" s="673"/>
    </row>
    <row r="27" spans="2:14" ht="15.75" customHeight="1" thickBot="1" x14ac:dyDescent="0.3">
      <c r="B27" s="106" t="s">
        <v>952</v>
      </c>
      <c r="C27" s="214"/>
      <c r="D27" s="513"/>
      <c r="E27" s="106" t="s">
        <v>975</v>
      </c>
      <c r="F27" s="131"/>
      <c r="G27" s="513"/>
      <c r="I27" s="219" t="s">
        <v>1844</v>
      </c>
      <c r="J27" s="275"/>
      <c r="K27" s="275"/>
      <c r="L27" s="285"/>
      <c r="M27" s="284"/>
      <c r="N27" s="284"/>
    </row>
    <row r="28" spans="2:14" ht="15" customHeight="1" thickBot="1" x14ac:dyDescent="0.3">
      <c r="B28" s="106" t="s">
        <v>953</v>
      </c>
      <c r="C28" s="214"/>
      <c r="D28" s="513"/>
      <c r="E28" s="106" t="s">
        <v>976</v>
      </c>
      <c r="F28" s="131"/>
      <c r="G28" s="513"/>
      <c r="I28" s="515" t="s">
        <v>917</v>
      </c>
      <c r="J28" s="516"/>
      <c r="K28" s="516"/>
      <c r="L28" s="516"/>
      <c r="M28" s="516"/>
      <c r="N28" s="517"/>
    </row>
    <row r="29" spans="2:14" ht="15" customHeight="1" x14ac:dyDescent="0.25">
      <c r="B29" s="521" t="s">
        <v>924</v>
      </c>
      <c r="C29" s="518" t="s">
        <v>988</v>
      </c>
      <c r="D29" s="513"/>
      <c r="E29" s="106" t="s">
        <v>977</v>
      </c>
      <c r="F29" s="131"/>
      <c r="G29" s="513"/>
      <c r="I29" s="133" t="s">
        <v>918</v>
      </c>
      <c r="J29" s="658" t="s">
        <v>919</v>
      </c>
      <c r="K29" s="658"/>
      <c r="L29" s="658"/>
      <c r="M29" s="658"/>
      <c r="N29" s="134"/>
    </row>
    <row r="30" spans="2:14" ht="15.75" customHeight="1" x14ac:dyDescent="0.25">
      <c r="B30" s="522"/>
      <c r="C30" s="519"/>
      <c r="D30" s="513"/>
      <c r="E30" s="106" t="s">
        <v>978</v>
      </c>
      <c r="F30" s="131"/>
      <c r="G30" s="513"/>
      <c r="I30" s="135" t="s">
        <v>920</v>
      </c>
      <c r="J30" s="577" t="s">
        <v>921</v>
      </c>
      <c r="K30" s="577"/>
      <c r="L30" s="577"/>
      <c r="M30" s="577"/>
      <c r="N30" s="136"/>
    </row>
    <row r="31" spans="2:14" ht="15" customHeight="1" thickBot="1" x14ac:dyDescent="0.3">
      <c r="B31" s="523"/>
      <c r="C31" s="520"/>
      <c r="D31" s="514"/>
      <c r="E31" s="129" t="s">
        <v>986</v>
      </c>
      <c r="F31" s="132"/>
      <c r="G31" s="514"/>
      <c r="I31" s="135" t="s">
        <v>922</v>
      </c>
      <c r="J31" s="577" t="s">
        <v>923</v>
      </c>
      <c r="K31" s="577"/>
      <c r="L31" s="577"/>
      <c r="M31" s="577"/>
      <c r="N31" s="136"/>
    </row>
    <row r="32" spans="2:14" ht="24.75" customHeight="1" thickBot="1" x14ac:dyDescent="0.3">
      <c r="B32" s="515" t="s">
        <v>1720</v>
      </c>
      <c r="C32" s="516"/>
      <c r="D32" s="516"/>
      <c r="E32" s="516"/>
      <c r="F32" s="516"/>
      <c r="G32" s="517"/>
      <c r="I32" s="137" t="s">
        <v>924</v>
      </c>
      <c r="J32" s="616" t="s">
        <v>925</v>
      </c>
      <c r="K32" s="616"/>
      <c r="L32" s="616"/>
      <c r="M32" s="616"/>
      <c r="N32" s="207"/>
    </row>
    <row r="33" spans="2:14" ht="51" customHeight="1" thickBot="1" x14ac:dyDescent="0.3">
      <c r="B33" s="566" t="s">
        <v>1721</v>
      </c>
      <c r="C33" s="567"/>
      <c r="D33" s="215" t="s">
        <v>970</v>
      </c>
      <c r="E33" s="215" t="s">
        <v>971</v>
      </c>
      <c r="F33" s="215" t="s">
        <v>972</v>
      </c>
      <c r="G33" s="215" t="s">
        <v>1722</v>
      </c>
      <c r="I33" s="227"/>
      <c r="J33" s="227"/>
      <c r="K33" s="227"/>
      <c r="L33" s="227"/>
      <c r="M33" s="227"/>
      <c r="N33" s="286"/>
    </row>
    <row r="34" spans="2:14" ht="44.25" customHeight="1" x14ac:dyDescent="0.25">
      <c r="B34" s="568" t="s">
        <v>1730</v>
      </c>
      <c r="C34" s="569"/>
      <c r="D34" s="216"/>
      <c r="E34" s="216"/>
      <c r="F34" s="216"/>
      <c r="G34" s="216" t="s">
        <v>1723</v>
      </c>
      <c r="I34" s="679" t="s">
        <v>1845</v>
      </c>
      <c r="J34" s="680"/>
      <c r="K34" s="680"/>
      <c r="L34" s="680"/>
      <c r="M34" s="680"/>
      <c r="N34" s="681"/>
    </row>
    <row r="35" spans="2:14" ht="15.75" thickBot="1" x14ac:dyDescent="0.3">
      <c r="B35" s="568" t="s">
        <v>1731</v>
      </c>
      <c r="C35" s="569"/>
      <c r="D35" s="217"/>
      <c r="E35" s="217"/>
      <c r="F35" s="216"/>
      <c r="G35" s="216" t="s">
        <v>1723</v>
      </c>
      <c r="I35" s="225"/>
      <c r="J35" s="226"/>
      <c r="K35" s="226"/>
      <c r="L35" s="226"/>
      <c r="M35" s="226"/>
      <c r="N35" s="288"/>
    </row>
    <row r="36" spans="2:14" ht="15.75" customHeight="1" thickBot="1" x14ac:dyDescent="0.3">
      <c r="B36" s="564"/>
      <c r="C36" s="565"/>
      <c r="D36" s="216"/>
      <c r="E36" s="216"/>
      <c r="F36" s="216"/>
      <c r="G36" s="216" t="s">
        <v>1724</v>
      </c>
      <c r="I36" s="515" t="s">
        <v>1847</v>
      </c>
      <c r="J36" s="516"/>
      <c r="K36" s="516"/>
      <c r="L36" s="516"/>
      <c r="M36" s="516"/>
      <c r="N36" s="517"/>
    </row>
    <row r="37" spans="2:14" ht="27" customHeight="1" thickBot="1" x14ac:dyDescent="0.3">
      <c r="B37" s="515" t="s">
        <v>1728</v>
      </c>
      <c r="C37" s="516"/>
      <c r="D37" s="516"/>
      <c r="E37" s="516"/>
      <c r="F37" s="516"/>
      <c r="G37" s="517"/>
      <c r="I37" s="682" t="s">
        <v>1846</v>
      </c>
      <c r="J37" s="683"/>
      <c r="K37" s="683"/>
      <c r="L37" s="683"/>
      <c r="M37" s="683"/>
      <c r="N37" s="684"/>
    </row>
    <row r="38" spans="2:14" ht="15.75" thickBot="1" x14ac:dyDescent="0.3">
      <c r="B38" s="562" t="s">
        <v>970</v>
      </c>
      <c r="C38" s="563"/>
      <c r="D38" s="215" t="s">
        <v>971</v>
      </c>
      <c r="E38" s="562" t="s">
        <v>972</v>
      </c>
      <c r="F38" s="563"/>
      <c r="G38" s="215" t="s">
        <v>1722</v>
      </c>
      <c r="I38" s="289"/>
      <c r="J38" s="226"/>
      <c r="K38" s="226"/>
      <c r="L38" s="226"/>
      <c r="M38" s="226"/>
      <c r="N38" s="288"/>
    </row>
    <row r="39" spans="2:14" ht="15.75" customHeight="1" thickBot="1" x14ac:dyDescent="0.3">
      <c r="B39" s="564"/>
      <c r="C39" s="565"/>
      <c r="D39" s="216"/>
      <c r="E39" s="570"/>
      <c r="F39" s="571"/>
      <c r="G39" s="216" t="s">
        <v>1732</v>
      </c>
      <c r="I39" s="515" t="s">
        <v>1848</v>
      </c>
      <c r="J39" s="516"/>
      <c r="K39" s="516"/>
      <c r="L39" s="516"/>
      <c r="M39" s="516"/>
      <c r="N39" s="517"/>
    </row>
    <row r="40" spans="2:14" ht="15.75" customHeight="1" thickBot="1" x14ac:dyDescent="0.3">
      <c r="B40" s="515" t="s">
        <v>1729</v>
      </c>
      <c r="C40" s="516"/>
      <c r="D40" s="516"/>
      <c r="E40" s="516"/>
      <c r="F40" s="516"/>
      <c r="G40" s="517"/>
      <c r="I40" s="289"/>
      <c r="J40" s="226"/>
      <c r="K40" s="226"/>
      <c r="L40" s="226"/>
      <c r="M40" s="226"/>
      <c r="N40" s="288"/>
    </row>
    <row r="41" spans="2:14" ht="15.75" customHeight="1" thickBot="1" x14ac:dyDescent="0.3">
      <c r="B41" s="562" t="s">
        <v>970</v>
      </c>
      <c r="C41" s="563"/>
      <c r="D41" s="215" t="s">
        <v>971</v>
      </c>
      <c r="E41" s="562" t="s">
        <v>972</v>
      </c>
      <c r="F41" s="563"/>
      <c r="G41" s="215" t="s">
        <v>1722</v>
      </c>
      <c r="I41" s="515" t="s">
        <v>1720</v>
      </c>
      <c r="J41" s="516"/>
      <c r="K41" s="516"/>
      <c r="L41" s="516"/>
      <c r="M41" s="516"/>
      <c r="N41" s="517"/>
    </row>
    <row r="42" spans="2:14" ht="15.75" thickBot="1" x14ac:dyDescent="0.3">
      <c r="B42" s="564"/>
      <c r="C42" s="565"/>
      <c r="D42" s="216"/>
      <c r="E42" s="564"/>
      <c r="F42" s="565"/>
      <c r="G42" s="216" t="s">
        <v>1732</v>
      </c>
      <c r="I42" s="685" t="s">
        <v>1721</v>
      </c>
      <c r="J42" s="663"/>
      <c r="K42" s="215" t="s">
        <v>970</v>
      </c>
      <c r="L42" s="215" t="s">
        <v>971</v>
      </c>
      <c r="M42" s="215" t="s">
        <v>972</v>
      </c>
      <c r="N42" s="290" t="s">
        <v>1722</v>
      </c>
    </row>
    <row r="43" spans="2:14" ht="15.75" thickBot="1" x14ac:dyDescent="0.3">
      <c r="B43" s="515" t="s">
        <v>1740</v>
      </c>
      <c r="C43" s="516"/>
      <c r="D43" s="516"/>
      <c r="E43" s="516"/>
      <c r="F43" s="516"/>
      <c r="G43" s="517"/>
      <c r="I43" s="686" t="s">
        <v>1730</v>
      </c>
      <c r="J43" s="569"/>
      <c r="K43" s="216"/>
      <c r="L43" s="216"/>
      <c r="M43" s="216"/>
      <c r="N43" s="230" t="s">
        <v>1723</v>
      </c>
    </row>
    <row r="44" spans="2:14" x14ac:dyDescent="0.25">
      <c r="B44" s="579" t="s">
        <v>1733</v>
      </c>
      <c r="C44" s="580"/>
      <c r="D44" s="580"/>
      <c r="E44" s="580"/>
      <c r="F44" s="580"/>
      <c r="G44" s="581"/>
      <c r="I44" s="686" t="s">
        <v>1731</v>
      </c>
      <c r="J44" s="569"/>
      <c r="K44" s="217"/>
      <c r="L44" s="217"/>
      <c r="M44" s="216"/>
      <c r="N44" s="230" t="s">
        <v>1723</v>
      </c>
    </row>
    <row r="45" spans="2:14" ht="18.75" customHeight="1" thickBot="1" x14ac:dyDescent="0.3">
      <c r="B45" s="530" t="s">
        <v>1734</v>
      </c>
      <c r="C45" s="531"/>
      <c r="D45" s="531"/>
      <c r="E45" s="531"/>
      <c r="F45" s="531"/>
      <c r="G45" s="532"/>
      <c r="I45" s="686"/>
      <c r="J45" s="569"/>
      <c r="K45" s="216"/>
      <c r="L45" s="216"/>
      <c r="M45" s="216"/>
      <c r="N45" s="230" t="s">
        <v>1724</v>
      </c>
    </row>
    <row r="46" spans="2:14" ht="15.75" customHeight="1" thickBot="1" x14ac:dyDescent="0.3">
      <c r="B46" s="582" t="s">
        <v>1735</v>
      </c>
      <c r="C46" s="583"/>
      <c r="D46" s="583"/>
      <c r="E46" s="583"/>
      <c r="F46" s="583"/>
      <c r="G46" s="584"/>
      <c r="I46" s="515" t="s">
        <v>1728</v>
      </c>
      <c r="J46" s="516"/>
      <c r="K46" s="516"/>
      <c r="L46" s="516"/>
      <c r="M46" s="516"/>
      <c r="N46" s="517"/>
    </row>
    <row r="47" spans="2:14" ht="24.75" customHeight="1" x14ac:dyDescent="0.25">
      <c r="B47" s="220"/>
      <c r="C47" s="530" t="s">
        <v>1736</v>
      </c>
      <c r="D47" s="531"/>
      <c r="E47" s="531"/>
      <c r="F47" s="531"/>
      <c r="G47" s="532"/>
      <c r="I47" s="688" t="s">
        <v>970</v>
      </c>
      <c r="J47" s="662"/>
      <c r="K47" s="215" t="s">
        <v>971</v>
      </c>
      <c r="L47" s="662" t="s">
        <v>972</v>
      </c>
      <c r="M47" s="662"/>
      <c r="N47" s="290" t="s">
        <v>1722</v>
      </c>
    </row>
    <row r="48" spans="2:14" ht="24.75" customHeight="1" thickBot="1" x14ac:dyDescent="0.3">
      <c r="B48" s="220"/>
      <c r="C48" s="530" t="s">
        <v>1737</v>
      </c>
      <c r="D48" s="531"/>
      <c r="E48" s="531"/>
      <c r="F48" s="531"/>
      <c r="G48" s="532"/>
      <c r="I48" s="687"/>
      <c r="J48" s="664"/>
      <c r="K48" s="216"/>
      <c r="L48" s="600"/>
      <c r="M48" s="600"/>
      <c r="N48" s="230" t="s">
        <v>1732</v>
      </c>
    </row>
    <row r="49" spans="2:20" ht="24.75" customHeight="1" thickBot="1" x14ac:dyDescent="0.3">
      <c r="B49" s="220"/>
      <c r="C49" s="530" t="s">
        <v>1738</v>
      </c>
      <c r="D49" s="531"/>
      <c r="E49" s="531"/>
      <c r="F49" s="531"/>
      <c r="G49" s="532"/>
      <c r="I49" s="515" t="s">
        <v>1729</v>
      </c>
      <c r="J49" s="516"/>
      <c r="K49" s="516"/>
      <c r="L49" s="516"/>
      <c r="M49" s="516"/>
      <c r="N49" s="517"/>
    </row>
    <row r="50" spans="2:20" x14ac:dyDescent="0.25">
      <c r="B50" s="220"/>
      <c r="C50" s="530" t="s">
        <v>1739</v>
      </c>
      <c r="D50" s="531"/>
      <c r="E50" s="531"/>
      <c r="F50" s="531"/>
      <c r="G50" s="532"/>
      <c r="I50" s="688" t="s">
        <v>970</v>
      </c>
      <c r="J50" s="662"/>
      <c r="K50" s="215" t="s">
        <v>971</v>
      </c>
      <c r="L50" s="662" t="s">
        <v>972</v>
      </c>
      <c r="M50" s="662"/>
      <c r="N50" s="290" t="s">
        <v>1722</v>
      </c>
    </row>
    <row r="51" spans="2:20" ht="15.75" thickBot="1" x14ac:dyDescent="0.3">
      <c r="B51" s="70"/>
      <c r="C51" s="226"/>
      <c r="D51" s="226"/>
      <c r="E51" s="226"/>
      <c r="F51" s="226"/>
      <c r="G51" s="226"/>
      <c r="I51" s="687"/>
      <c r="J51" s="664"/>
      <c r="K51" s="216"/>
      <c r="L51" s="664"/>
      <c r="M51" s="664"/>
      <c r="N51" s="230" t="s">
        <v>1732</v>
      </c>
    </row>
    <row r="52" spans="2:20" ht="15.75" customHeight="1" thickBot="1" x14ac:dyDescent="0.3">
      <c r="B52" s="604" t="s">
        <v>1796</v>
      </c>
      <c r="C52" s="605"/>
      <c r="D52" s="605"/>
      <c r="E52" s="605"/>
      <c r="F52" s="605"/>
      <c r="G52" s="606"/>
      <c r="I52" s="515" t="s">
        <v>1849</v>
      </c>
      <c r="J52" s="516"/>
      <c r="K52" s="516"/>
      <c r="L52" s="516"/>
      <c r="M52" s="516"/>
      <c r="N52" s="517"/>
    </row>
    <row r="53" spans="2:20" ht="15.75" thickBot="1" x14ac:dyDescent="0.3">
      <c r="B53" s="607" t="s">
        <v>1851</v>
      </c>
      <c r="C53" s="608"/>
      <c r="D53" s="608"/>
      <c r="E53" s="608"/>
      <c r="F53" s="608"/>
      <c r="G53" s="609"/>
      <c r="I53" s="689" t="s">
        <v>1733</v>
      </c>
      <c r="J53" s="665"/>
      <c r="K53" s="665"/>
      <c r="L53" s="665"/>
      <c r="M53" s="665"/>
      <c r="N53" s="690"/>
    </row>
    <row r="54" spans="2:20" ht="15" customHeight="1" x14ac:dyDescent="0.25">
      <c r="B54" s="239" t="s">
        <v>1741</v>
      </c>
      <c r="C54" s="240"/>
      <c r="D54" s="240"/>
      <c r="E54" s="240"/>
      <c r="F54" s="240"/>
      <c r="G54" s="223"/>
      <c r="I54" s="618" t="s">
        <v>1734</v>
      </c>
      <c r="J54" s="577"/>
      <c r="K54" s="577"/>
      <c r="L54" s="577"/>
      <c r="M54" s="577"/>
      <c r="N54" s="592"/>
    </row>
    <row r="55" spans="2:20" ht="15" customHeight="1" x14ac:dyDescent="0.25">
      <c r="B55" s="241" t="s">
        <v>1742</v>
      </c>
      <c r="C55" s="585" t="s">
        <v>911</v>
      </c>
      <c r="D55" s="585"/>
      <c r="E55" s="585"/>
      <c r="F55" s="585"/>
      <c r="G55" s="586"/>
      <c r="I55" s="689" t="s">
        <v>1735</v>
      </c>
      <c r="J55" s="665"/>
      <c r="K55" s="665"/>
      <c r="L55" s="665"/>
      <c r="M55" s="665"/>
      <c r="N55" s="690"/>
    </row>
    <row r="56" spans="2:20" ht="15" customHeight="1" x14ac:dyDescent="0.25">
      <c r="B56" s="241" t="s">
        <v>1743</v>
      </c>
      <c r="C56" s="585" t="s">
        <v>911</v>
      </c>
      <c r="D56" s="585"/>
      <c r="E56" s="585"/>
      <c r="F56" s="585"/>
      <c r="G56" s="586"/>
      <c r="I56" s="291"/>
      <c r="J56" s="577" t="s">
        <v>1736</v>
      </c>
      <c r="K56" s="577"/>
      <c r="L56" s="577"/>
      <c r="M56" s="577"/>
      <c r="N56" s="592"/>
    </row>
    <row r="57" spans="2:20" ht="15" customHeight="1" x14ac:dyDescent="0.25">
      <c r="B57" s="241" t="s">
        <v>936</v>
      </c>
      <c r="C57" s="585" t="s">
        <v>1744</v>
      </c>
      <c r="D57" s="585"/>
      <c r="E57" s="585"/>
      <c r="F57" s="585"/>
      <c r="G57" s="586"/>
      <c r="I57" s="291"/>
      <c r="J57" s="577" t="s">
        <v>1737</v>
      </c>
      <c r="K57" s="577"/>
      <c r="L57" s="577"/>
      <c r="M57" s="577"/>
      <c r="N57" s="592"/>
    </row>
    <row r="58" spans="2:20" ht="15" customHeight="1" x14ac:dyDescent="0.25">
      <c r="B58" s="241" t="s">
        <v>1745</v>
      </c>
      <c r="C58" s="585" t="s">
        <v>911</v>
      </c>
      <c r="D58" s="585"/>
      <c r="E58" s="585"/>
      <c r="F58" s="585"/>
      <c r="G58" s="586"/>
      <c r="I58" s="291"/>
      <c r="J58" s="577" t="s">
        <v>1738</v>
      </c>
      <c r="K58" s="577"/>
      <c r="L58" s="577"/>
      <c r="M58" s="577"/>
      <c r="N58" s="592"/>
    </row>
    <row r="59" spans="2:20" ht="15.75" thickBot="1" x14ac:dyDescent="0.3">
      <c r="B59" s="241" t="s">
        <v>1746</v>
      </c>
      <c r="C59" s="585" t="s">
        <v>911</v>
      </c>
      <c r="D59" s="585"/>
      <c r="E59" s="585"/>
      <c r="F59" s="585"/>
      <c r="G59" s="586"/>
      <c r="I59" s="292"/>
      <c r="J59" s="616" t="s">
        <v>1739</v>
      </c>
      <c r="K59" s="616"/>
      <c r="L59" s="616"/>
      <c r="M59" s="616"/>
      <c r="N59" s="691"/>
    </row>
    <row r="60" spans="2:20" ht="15.75" thickBot="1" x14ac:dyDescent="0.3">
      <c r="B60" s="242"/>
      <c r="C60" s="240"/>
      <c r="D60" s="240"/>
      <c r="E60" s="240"/>
      <c r="F60" s="240"/>
      <c r="G60" s="223"/>
      <c r="I60" s="227"/>
      <c r="J60" s="227"/>
      <c r="K60" s="227"/>
      <c r="L60" s="227"/>
      <c r="M60" s="227"/>
      <c r="N60" s="286"/>
    </row>
    <row r="61" spans="2:20" ht="16.5" thickBot="1" x14ac:dyDescent="0.3">
      <c r="B61" s="239" t="s">
        <v>1747</v>
      </c>
      <c r="C61" s="240"/>
      <c r="D61" s="240"/>
      <c r="E61" s="240"/>
      <c r="F61" s="240"/>
      <c r="G61" s="223"/>
      <c r="I61" s="637" t="s">
        <v>1850</v>
      </c>
      <c r="J61" s="638"/>
      <c r="K61" s="638"/>
      <c r="L61" s="638"/>
      <c r="M61" s="638"/>
      <c r="N61" s="639"/>
    </row>
    <row r="62" spans="2:20" ht="15.75" thickBot="1" x14ac:dyDescent="0.3">
      <c r="B62" s="241" t="s">
        <v>1742</v>
      </c>
      <c r="C62" s="585" t="s">
        <v>911</v>
      </c>
      <c r="D62" s="585"/>
      <c r="E62" s="585"/>
      <c r="F62" s="585"/>
      <c r="G62" s="586"/>
      <c r="I62" s="607" t="s">
        <v>1851</v>
      </c>
      <c r="J62" s="608"/>
      <c r="K62" s="608"/>
      <c r="L62" s="608"/>
      <c r="M62" s="608"/>
      <c r="N62" s="609"/>
      <c r="O62" s="227"/>
      <c r="P62" s="227"/>
      <c r="Q62" s="227"/>
      <c r="R62" s="227"/>
      <c r="S62" s="227"/>
      <c r="T62" s="286"/>
    </row>
    <row r="63" spans="2:20" ht="15.75" thickBot="1" x14ac:dyDescent="0.3">
      <c r="B63" s="241" t="s">
        <v>1743</v>
      </c>
      <c r="C63" s="585" t="s">
        <v>911</v>
      </c>
      <c r="D63" s="585"/>
      <c r="E63" s="585"/>
      <c r="F63" s="585"/>
      <c r="G63" s="586"/>
      <c r="I63" s="239" t="s">
        <v>1741</v>
      </c>
      <c r="J63" s="240"/>
      <c r="K63" s="240"/>
      <c r="L63" s="240"/>
      <c r="M63" s="240"/>
      <c r="N63" s="223"/>
      <c r="O63" s="227"/>
      <c r="P63" s="227"/>
      <c r="Q63" s="227"/>
      <c r="R63" s="227"/>
      <c r="S63" s="227"/>
      <c r="T63" s="286"/>
    </row>
    <row r="64" spans="2:20" ht="15.75" thickBot="1" x14ac:dyDescent="0.3">
      <c r="B64" s="241" t="s">
        <v>936</v>
      </c>
      <c r="C64" s="585" t="s">
        <v>1744</v>
      </c>
      <c r="D64" s="585"/>
      <c r="E64" s="585"/>
      <c r="F64" s="585"/>
      <c r="G64" s="586"/>
      <c r="I64" s="241" t="s">
        <v>1742</v>
      </c>
      <c r="J64" s="585" t="s">
        <v>911</v>
      </c>
      <c r="K64" s="585"/>
      <c r="L64" s="585"/>
      <c r="M64" s="585"/>
      <c r="N64" s="586"/>
      <c r="O64" s="227"/>
      <c r="P64" s="227"/>
      <c r="Q64" s="227"/>
      <c r="R64" s="227"/>
      <c r="S64" s="227"/>
      <c r="T64" s="286"/>
    </row>
    <row r="65" spans="2:20" ht="15.75" thickBot="1" x14ac:dyDescent="0.3">
      <c r="B65" s="241" t="s">
        <v>1745</v>
      </c>
      <c r="C65" s="585" t="s">
        <v>911</v>
      </c>
      <c r="D65" s="585"/>
      <c r="E65" s="585"/>
      <c r="F65" s="585"/>
      <c r="G65" s="586"/>
      <c r="I65" s="241" t="s">
        <v>1743</v>
      </c>
      <c r="J65" s="585" t="s">
        <v>911</v>
      </c>
      <c r="K65" s="585"/>
      <c r="L65" s="585"/>
      <c r="M65" s="585"/>
      <c r="N65" s="586"/>
      <c r="O65" s="227"/>
      <c r="P65" s="227"/>
      <c r="Q65" s="227"/>
      <c r="R65" s="227"/>
      <c r="S65" s="227"/>
      <c r="T65" s="286"/>
    </row>
    <row r="66" spans="2:20" ht="15.75" thickBot="1" x14ac:dyDescent="0.3">
      <c r="B66" s="241" t="s">
        <v>1746</v>
      </c>
      <c r="C66" s="585" t="s">
        <v>911</v>
      </c>
      <c r="D66" s="585"/>
      <c r="E66" s="585"/>
      <c r="F66" s="585"/>
      <c r="G66" s="586"/>
      <c r="I66" s="241" t="s">
        <v>936</v>
      </c>
      <c r="J66" s="585" t="s">
        <v>1744</v>
      </c>
      <c r="K66" s="666"/>
      <c r="L66" s="666"/>
      <c r="M66" s="666"/>
      <c r="N66" s="667"/>
      <c r="O66" s="227"/>
      <c r="P66" s="227"/>
      <c r="Q66" s="227"/>
      <c r="R66" s="227"/>
      <c r="S66" s="227"/>
      <c r="T66" s="286"/>
    </row>
    <row r="67" spans="2:20" ht="15.75" thickBot="1" x14ac:dyDescent="0.3">
      <c r="B67" s="239"/>
      <c r="C67" s="240"/>
      <c r="D67" s="240"/>
      <c r="E67" s="240"/>
      <c r="F67" s="240"/>
      <c r="G67" s="223"/>
      <c r="I67" s="241" t="s">
        <v>1745</v>
      </c>
      <c r="J67" s="585" t="s">
        <v>911</v>
      </c>
      <c r="K67" s="666"/>
      <c r="L67" s="666"/>
      <c r="M67" s="666"/>
      <c r="N67" s="667"/>
      <c r="O67" s="227"/>
      <c r="P67" s="227"/>
      <c r="Q67" s="227"/>
      <c r="R67" s="227"/>
      <c r="S67" s="227"/>
      <c r="T67" s="286"/>
    </row>
    <row r="68" spans="2:20" ht="15.75" thickBot="1" x14ac:dyDescent="0.3">
      <c r="B68" s="239" t="s">
        <v>1748</v>
      </c>
      <c r="C68" s="240"/>
      <c r="D68" s="240"/>
      <c r="E68" s="240"/>
      <c r="F68" s="240"/>
      <c r="G68" s="223"/>
      <c r="I68" s="241" t="s">
        <v>1746</v>
      </c>
      <c r="J68" s="585" t="s">
        <v>911</v>
      </c>
      <c r="K68" s="666"/>
      <c r="L68" s="666"/>
      <c r="M68" s="666"/>
      <c r="N68" s="667"/>
      <c r="O68" s="227"/>
      <c r="P68" s="227"/>
      <c r="Q68" s="227"/>
      <c r="R68" s="227"/>
      <c r="S68" s="227"/>
      <c r="T68" s="286"/>
    </row>
    <row r="69" spans="2:20" ht="19.5" thickBot="1" x14ac:dyDescent="0.3">
      <c r="B69" s="241" t="s">
        <v>1742</v>
      </c>
      <c r="C69" s="585" t="s">
        <v>911</v>
      </c>
      <c r="D69" s="585"/>
      <c r="E69" s="585"/>
      <c r="F69" s="585"/>
      <c r="G69" s="586"/>
      <c r="I69" s="242"/>
      <c r="J69" s="240"/>
      <c r="K69" s="240"/>
      <c r="L69" s="240"/>
      <c r="M69" s="240"/>
      <c r="N69" s="223"/>
      <c r="O69" s="276"/>
      <c r="P69" s="276"/>
      <c r="Q69" s="276"/>
      <c r="R69" s="276"/>
      <c r="S69" s="276"/>
      <c r="T69" s="276"/>
    </row>
    <row r="70" spans="2:20" x14ac:dyDescent="0.25">
      <c r="B70" s="241" t="s">
        <v>1743</v>
      </c>
      <c r="C70" s="585" t="s">
        <v>911</v>
      </c>
      <c r="D70" s="585"/>
      <c r="E70" s="585"/>
      <c r="F70" s="585"/>
      <c r="G70" s="586"/>
      <c r="I70" s="239" t="s">
        <v>1747</v>
      </c>
      <c r="J70" s="240"/>
      <c r="K70" s="240"/>
      <c r="L70" s="240"/>
      <c r="M70" s="240"/>
      <c r="N70" s="223"/>
    </row>
    <row r="71" spans="2:20" x14ac:dyDescent="0.25">
      <c r="B71" s="241" t="s">
        <v>936</v>
      </c>
      <c r="C71" s="585" t="s">
        <v>1744</v>
      </c>
      <c r="D71" s="585"/>
      <c r="E71" s="585"/>
      <c r="F71" s="585"/>
      <c r="G71" s="586"/>
      <c r="I71" s="241" t="s">
        <v>1742</v>
      </c>
      <c r="J71" s="585" t="s">
        <v>911</v>
      </c>
      <c r="K71" s="666"/>
      <c r="L71" s="666"/>
      <c r="M71" s="666"/>
      <c r="N71" s="667"/>
    </row>
    <row r="72" spans="2:20" x14ac:dyDescent="0.25">
      <c r="B72" s="241" t="s">
        <v>1745</v>
      </c>
      <c r="C72" s="585" t="s">
        <v>911</v>
      </c>
      <c r="D72" s="585"/>
      <c r="E72" s="585"/>
      <c r="F72" s="585"/>
      <c r="G72" s="586"/>
      <c r="I72" s="241" t="s">
        <v>1743</v>
      </c>
      <c r="J72" s="585" t="s">
        <v>911</v>
      </c>
      <c r="K72" s="666"/>
      <c r="L72" s="666"/>
      <c r="M72" s="666"/>
      <c r="N72" s="667"/>
    </row>
    <row r="73" spans="2:20" x14ac:dyDescent="0.25">
      <c r="B73" s="241" t="s">
        <v>1746</v>
      </c>
      <c r="C73" s="585" t="s">
        <v>911</v>
      </c>
      <c r="D73" s="585"/>
      <c r="E73" s="585"/>
      <c r="F73" s="585"/>
      <c r="G73" s="586"/>
      <c r="I73" s="241" t="s">
        <v>936</v>
      </c>
      <c r="J73" s="585" t="s">
        <v>1744</v>
      </c>
      <c r="K73" s="666"/>
      <c r="L73" s="666"/>
      <c r="M73" s="666"/>
      <c r="N73" s="667"/>
    </row>
    <row r="74" spans="2:20" x14ac:dyDescent="0.25">
      <c r="B74" s="239"/>
      <c r="C74" s="240"/>
      <c r="D74" s="240"/>
      <c r="E74" s="240"/>
      <c r="F74" s="240"/>
      <c r="G74" s="223"/>
      <c r="I74" s="241" t="s">
        <v>1745</v>
      </c>
      <c r="J74" s="585" t="s">
        <v>911</v>
      </c>
      <c r="K74" s="666"/>
      <c r="L74" s="666"/>
      <c r="M74" s="666"/>
      <c r="N74" s="667"/>
    </row>
    <row r="75" spans="2:20" x14ac:dyDescent="0.25">
      <c r="B75" s="239" t="s">
        <v>1749</v>
      </c>
      <c r="C75" s="240"/>
      <c r="D75" s="240"/>
      <c r="E75" s="240"/>
      <c r="F75" s="240"/>
      <c r="G75" s="223"/>
      <c r="I75" s="241" t="s">
        <v>1746</v>
      </c>
      <c r="J75" s="585" t="s">
        <v>911</v>
      </c>
      <c r="K75" s="666"/>
      <c r="L75" s="666"/>
      <c r="M75" s="666"/>
      <c r="N75" s="667"/>
    </row>
    <row r="76" spans="2:20" x14ac:dyDescent="0.25">
      <c r="B76" s="241" t="s">
        <v>1742</v>
      </c>
      <c r="C76" s="585" t="s">
        <v>911</v>
      </c>
      <c r="D76" s="585"/>
      <c r="E76" s="585"/>
      <c r="F76" s="585"/>
      <c r="G76" s="586"/>
      <c r="I76" s="239"/>
      <c r="J76" s="240"/>
      <c r="K76" s="240"/>
      <c r="L76" s="240"/>
      <c r="M76" s="240"/>
      <c r="N76" s="223"/>
    </row>
    <row r="77" spans="2:20" x14ac:dyDescent="0.25">
      <c r="B77" s="241" t="s">
        <v>1743</v>
      </c>
      <c r="C77" s="585" t="s">
        <v>911</v>
      </c>
      <c r="D77" s="585"/>
      <c r="E77" s="585"/>
      <c r="F77" s="585"/>
      <c r="G77" s="586"/>
      <c r="I77" s="239" t="s">
        <v>1748</v>
      </c>
      <c r="J77" s="240"/>
      <c r="K77" s="240"/>
      <c r="L77" s="240"/>
      <c r="M77" s="240"/>
      <c r="N77" s="223"/>
    </row>
    <row r="78" spans="2:20" x14ac:dyDescent="0.25">
      <c r="B78" s="241" t="s">
        <v>936</v>
      </c>
      <c r="C78" s="585" t="s">
        <v>1744</v>
      </c>
      <c r="D78" s="585"/>
      <c r="E78" s="585"/>
      <c r="F78" s="585"/>
      <c r="G78" s="586"/>
      <c r="I78" s="241" t="s">
        <v>1742</v>
      </c>
      <c r="J78" s="585" t="s">
        <v>911</v>
      </c>
      <c r="K78" s="666"/>
      <c r="L78" s="666"/>
      <c r="M78" s="666"/>
      <c r="N78" s="667"/>
    </row>
    <row r="79" spans="2:20" x14ac:dyDescent="0.25">
      <c r="B79" s="241" t="s">
        <v>1745</v>
      </c>
      <c r="C79" s="585" t="s">
        <v>911</v>
      </c>
      <c r="D79" s="585"/>
      <c r="E79" s="585"/>
      <c r="F79" s="585"/>
      <c r="G79" s="586"/>
      <c r="I79" s="241" t="s">
        <v>1743</v>
      </c>
      <c r="J79" s="585" t="s">
        <v>911</v>
      </c>
      <c r="K79" s="666"/>
      <c r="L79" s="666"/>
      <c r="M79" s="666"/>
      <c r="N79" s="667"/>
    </row>
    <row r="80" spans="2:20" x14ac:dyDescent="0.25">
      <c r="B80" s="241" t="s">
        <v>1746</v>
      </c>
      <c r="C80" s="585" t="s">
        <v>911</v>
      </c>
      <c r="D80" s="585"/>
      <c r="E80" s="585"/>
      <c r="F80" s="585"/>
      <c r="G80" s="586"/>
      <c r="I80" s="241" t="s">
        <v>936</v>
      </c>
      <c r="J80" s="585" t="s">
        <v>1744</v>
      </c>
      <c r="K80" s="666"/>
      <c r="L80" s="666"/>
      <c r="M80" s="666"/>
      <c r="N80" s="667"/>
    </row>
    <row r="81" spans="2:14" x14ac:dyDescent="0.25">
      <c r="B81" s="239"/>
      <c r="C81" s="240"/>
      <c r="D81" s="240"/>
      <c r="E81" s="240"/>
      <c r="F81" s="240"/>
      <c r="G81" s="223"/>
      <c r="I81" s="241" t="s">
        <v>1745</v>
      </c>
      <c r="J81" s="585" t="s">
        <v>911</v>
      </c>
      <c r="K81" s="666"/>
      <c r="L81" s="666"/>
      <c r="M81" s="666"/>
      <c r="N81" s="667"/>
    </row>
    <row r="82" spans="2:14" x14ac:dyDescent="0.25">
      <c r="B82" s="239" t="s">
        <v>1750</v>
      </c>
      <c r="C82" s="240"/>
      <c r="D82" s="240"/>
      <c r="E82" s="240"/>
      <c r="F82" s="240"/>
      <c r="G82" s="223"/>
      <c r="I82" s="241" t="s">
        <v>1746</v>
      </c>
      <c r="J82" s="585" t="s">
        <v>911</v>
      </c>
      <c r="K82" s="666"/>
      <c r="L82" s="666"/>
      <c r="M82" s="666"/>
      <c r="N82" s="667"/>
    </row>
    <row r="83" spans="2:14" x14ac:dyDescent="0.25">
      <c r="B83" s="241" t="s">
        <v>1742</v>
      </c>
      <c r="C83" s="585" t="s">
        <v>911</v>
      </c>
      <c r="D83" s="585"/>
      <c r="E83" s="585"/>
      <c r="F83" s="585"/>
      <c r="G83" s="586"/>
      <c r="I83" s="239"/>
      <c r="J83" s="240"/>
      <c r="K83" s="240"/>
      <c r="L83" s="240"/>
      <c r="M83" s="240"/>
      <c r="N83" s="223"/>
    </row>
    <row r="84" spans="2:14" x14ac:dyDescent="0.25">
      <c r="B84" s="241" t="s">
        <v>1743</v>
      </c>
      <c r="C84" s="585" t="s">
        <v>911</v>
      </c>
      <c r="D84" s="585"/>
      <c r="E84" s="585"/>
      <c r="F84" s="585"/>
      <c r="G84" s="586"/>
      <c r="I84" s="239" t="s">
        <v>1749</v>
      </c>
      <c r="J84" s="240"/>
      <c r="K84" s="240"/>
      <c r="L84" s="240"/>
      <c r="M84" s="240"/>
      <c r="N84" s="223"/>
    </row>
    <row r="85" spans="2:14" x14ac:dyDescent="0.25">
      <c r="B85" s="241" t="s">
        <v>936</v>
      </c>
      <c r="C85" s="585" t="s">
        <v>1744</v>
      </c>
      <c r="D85" s="585"/>
      <c r="E85" s="585"/>
      <c r="F85" s="585"/>
      <c r="G85" s="586"/>
      <c r="I85" s="241" t="s">
        <v>1742</v>
      </c>
      <c r="J85" s="585" t="s">
        <v>911</v>
      </c>
      <c r="K85" s="666"/>
      <c r="L85" s="666"/>
      <c r="M85" s="666"/>
      <c r="N85" s="667"/>
    </row>
    <row r="86" spans="2:14" x14ac:dyDescent="0.25">
      <c r="B86" s="241" t="s">
        <v>1745</v>
      </c>
      <c r="C86" s="585" t="s">
        <v>911</v>
      </c>
      <c r="D86" s="585"/>
      <c r="E86" s="585"/>
      <c r="F86" s="585"/>
      <c r="G86" s="586"/>
      <c r="I86" s="241" t="s">
        <v>1743</v>
      </c>
      <c r="J86" s="585" t="s">
        <v>911</v>
      </c>
      <c r="K86" s="666"/>
      <c r="L86" s="666"/>
      <c r="M86" s="666"/>
      <c r="N86" s="667"/>
    </row>
    <row r="87" spans="2:14" x14ac:dyDescent="0.25">
      <c r="B87" s="241" t="s">
        <v>1746</v>
      </c>
      <c r="C87" s="585" t="s">
        <v>911</v>
      </c>
      <c r="D87" s="585"/>
      <c r="E87" s="585"/>
      <c r="F87" s="585"/>
      <c r="G87" s="586"/>
      <c r="I87" s="241" t="s">
        <v>936</v>
      </c>
      <c r="J87" s="585" t="s">
        <v>1744</v>
      </c>
      <c r="K87" s="666"/>
      <c r="L87" s="666"/>
      <c r="M87" s="666"/>
      <c r="N87" s="667"/>
    </row>
    <row r="88" spans="2:14" ht="15.75" thickBot="1" x14ac:dyDescent="0.3">
      <c r="B88" s="247"/>
      <c r="C88" s="248"/>
      <c r="D88" s="249"/>
      <c r="E88" s="249"/>
      <c r="F88" s="249"/>
      <c r="G88" s="250"/>
      <c r="I88" s="241" t="s">
        <v>1745</v>
      </c>
      <c r="J88" s="585" t="s">
        <v>911</v>
      </c>
      <c r="K88" s="666"/>
      <c r="L88" s="666"/>
      <c r="M88" s="666"/>
      <c r="N88" s="667"/>
    </row>
    <row r="89" spans="2:14" ht="15.75" thickBot="1" x14ac:dyDescent="0.3">
      <c r="B89" s="610" t="s">
        <v>1798</v>
      </c>
      <c r="C89" s="611"/>
      <c r="D89" s="611"/>
      <c r="E89" s="611"/>
      <c r="F89" s="611"/>
      <c r="G89" s="612"/>
      <c r="I89" s="241" t="s">
        <v>1746</v>
      </c>
      <c r="J89" s="585" t="s">
        <v>911</v>
      </c>
      <c r="K89" s="666"/>
      <c r="L89" s="666"/>
      <c r="M89" s="666"/>
      <c r="N89" s="667"/>
    </row>
    <row r="90" spans="2:14" x14ac:dyDescent="0.25">
      <c r="B90" s="244" t="s">
        <v>1751</v>
      </c>
      <c r="C90" s="240"/>
      <c r="D90" s="240"/>
      <c r="E90" s="240"/>
      <c r="F90" s="240"/>
      <c r="G90" s="223"/>
      <c r="I90" s="239"/>
      <c r="J90" s="240"/>
      <c r="K90" s="240"/>
      <c r="L90" s="240"/>
      <c r="M90" s="240"/>
      <c r="N90" s="223"/>
    </row>
    <row r="91" spans="2:14" x14ac:dyDescent="0.25">
      <c r="B91" s="241" t="s">
        <v>1742</v>
      </c>
      <c r="C91" s="585" t="s">
        <v>911</v>
      </c>
      <c r="D91" s="585"/>
      <c r="E91" s="585"/>
      <c r="F91" s="585"/>
      <c r="G91" s="586"/>
      <c r="I91" s="239" t="s">
        <v>1750</v>
      </c>
      <c r="J91" s="240"/>
      <c r="K91" s="240"/>
      <c r="L91" s="240"/>
      <c r="M91" s="240"/>
      <c r="N91" s="223"/>
    </row>
    <row r="92" spans="2:14" x14ac:dyDescent="0.25">
      <c r="B92" s="241" t="s">
        <v>1743</v>
      </c>
      <c r="C92" s="585" t="s">
        <v>911</v>
      </c>
      <c r="D92" s="585"/>
      <c r="E92" s="585"/>
      <c r="F92" s="585"/>
      <c r="G92" s="586"/>
      <c r="I92" s="241" t="s">
        <v>1742</v>
      </c>
      <c r="J92" s="585" t="s">
        <v>911</v>
      </c>
      <c r="K92" s="666"/>
      <c r="L92" s="666"/>
      <c r="M92" s="666"/>
      <c r="N92" s="667"/>
    </row>
    <row r="93" spans="2:14" x14ac:dyDescent="0.25">
      <c r="B93" s="241" t="s">
        <v>936</v>
      </c>
      <c r="C93" s="585" t="s">
        <v>1744</v>
      </c>
      <c r="D93" s="585"/>
      <c r="E93" s="585"/>
      <c r="F93" s="585"/>
      <c r="G93" s="586"/>
      <c r="I93" s="241" t="s">
        <v>1743</v>
      </c>
      <c r="J93" s="585" t="s">
        <v>911</v>
      </c>
      <c r="K93" s="666"/>
      <c r="L93" s="666"/>
      <c r="M93" s="666"/>
      <c r="N93" s="667"/>
    </row>
    <row r="94" spans="2:14" x14ac:dyDescent="0.25">
      <c r="B94" s="241" t="s">
        <v>1745</v>
      </c>
      <c r="C94" s="585" t="s">
        <v>911</v>
      </c>
      <c r="D94" s="585"/>
      <c r="E94" s="585"/>
      <c r="F94" s="585"/>
      <c r="G94" s="586"/>
      <c r="I94" s="241" t="s">
        <v>936</v>
      </c>
      <c r="J94" s="585" t="s">
        <v>1744</v>
      </c>
      <c r="K94" s="666"/>
      <c r="L94" s="666"/>
      <c r="M94" s="666"/>
      <c r="N94" s="667"/>
    </row>
    <row r="95" spans="2:14" x14ac:dyDescent="0.25">
      <c r="B95" s="241" t="s">
        <v>1746</v>
      </c>
      <c r="C95" s="585" t="s">
        <v>911</v>
      </c>
      <c r="D95" s="585"/>
      <c r="E95" s="585"/>
      <c r="F95" s="585"/>
      <c r="G95" s="586"/>
      <c r="I95" s="241" t="s">
        <v>1745</v>
      </c>
      <c r="J95" s="585" t="s">
        <v>911</v>
      </c>
      <c r="K95" s="666"/>
      <c r="L95" s="666"/>
      <c r="M95" s="666"/>
      <c r="N95" s="667"/>
    </row>
    <row r="96" spans="2:14" x14ac:dyDescent="0.25">
      <c r="B96" s="245"/>
      <c r="C96" s="240"/>
      <c r="D96" s="240"/>
      <c r="E96" s="240"/>
      <c r="F96" s="246"/>
      <c r="G96" s="223"/>
      <c r="I96" s="241" t="s">
        <v>1746</v>
      </c>
      <c r="J96" s="585" t="s">
        <v>911</v>
      </c>
      <c r="K96" s="666"/>
      <c r="L96" s="666"/>
      <c r="M96" s="666"/>
      <c r="N96" s="667"/>
    </row>
    <row r="97" spans="2:14" ht="15.75" thickBot="1" x14ac:dyDescent="0.3">
      <c r="B97" s="244" t="s">
        <v>1752</v>
      </c>
      <c r="C97" s="240"/>
      <c r="D97" s="240"/>
      <c r="E97" s="240"/>
      <c r="F97" s="240"/>
      <c r="G97" s="223"/>
      <c r="I97" s="247"/>
      <c r="J97" s="248"/>
      <c r="K97" s="249"/>
      <c r="L97" s="249"/>
      <c r="M97" s="249"/>
      <c r="N97" s="250"/>
    </row>
    <row r="98" spans="2:14" ht="15.75" thickBot="1" x14ac:dyDescent="0.3">
      <c r="B98" s="241" t="s">
        <v>1742</v>
      </c>
      <c r="C98" s="585" t="s">
        <v>911</v>
      </c>
      <c r="D98" s="585"/>
      <c r="E98" s="585"/>
      <c r="F98" s="585"/>
      <c r="G98" s="586"/>
      <c r="I98" s="610" t="s">
        <v>1852</v>
      </c>
      <c r="J98" s="611"/>
      <c r="K98" s="611"/>
      <c r="L98" s="611"/>
      <c r="M98" s="611"/>
      <c r="N98" s="612"/>
    </row>
    <row r="99" spans="2:14" x14ac:dyDescent="0.25">
      <c r="B99" s="241" t="s">
        <v>1743</v>
      </c>
      <c r="C99" s="585" t="s">
        <v>911</v>
      </c>
      <c r="D99" s="585"/>
      <c r="E99" s="585"/>
      <c r="F99" s="585"/>
      <c r="G99" s="586"/>
      <c r="I99" s="244" t="s">
        <v>1751</v>
      </c>
      <c r="J99" s="240"/>
      <c r="K99" s="240"/>
      <c r="L99" s="240"/>
      <c r="M99" s="240"/>
      <c r="N99" s="223"/>
    </row>
    <row r="100" spans="2:14" x14ac:dyDescent="0.25">
      <c r="B100" s="241" t="s">
        <v>936</v>
      </c>
      <c r="C100" s="585" t="s">
        <v>1744</v>
      </c>
      <c r="D100" s="585"/>
      <c r="E100" s="585"/>
      <c r="F100" s="585"/>
      <c r="G100" s="586"/>
      <c r="I100" s="241" t="s">
        <v>1742</v>
      </c>
      <c r="J100" s="585" t="s">
        <v>911</v>
      </c>
      <c r="K100" s="666"/>
      <c r="L100" s="666"/>
      <c r="M100" s="666"/>
      <c r="N100" s="667"/>
    </row>
    <row r="101" spans="2:14" x14ac:dyDescent="0.25">
      <c r="B101" s="241" t="s">
        <v>1745</v>
      </c>
      <c r="C101" s="585" t="s">
        <v>911</v>
      </c>
      <c r="D101" s="585"/>
      <c r="E101" s="585"/>
      <c r="F101" s="585"/>
      <c r="G101" s="586"/>
      <c r="I101" s="241" t="s">
        <v>1743</v>
      </c>
      <c r="J101" s="585" t="s">
        <v>911</v>
      </c>
      <c r="K101" s="666"/>
      <c r="L101" s="666"/>
      <c r="M101" s="666"/>
      <c r="N101" s="667"/>
    </row>
    <row r="102" spans="2:14" x14ac:dyDescent="0.25">
      <c r="B102" s="241" t="s">
        <v>1746</v>
      </c>
      <c r="C102" s="585" t="s">
        <v>911</v>
      </c>
      <c r="D102" s="585"/>
      <c r="E102" s="585"/>
      <c r="F102" s="585"/>
      <c r="G102" s="586"/>
      <c r="I102" s="241" t="s">
        <v>936</v>
      </c>
      <c r="J102" s="585" t="s">
        <v>1744</v>
      </c>
      <c r="K102" s="666"/>
      <c r="L102" s="666"/>
      <c r="M102" s="666"/>
      <c r="N102" s="667"/>
    </row>
    <row r="103" spans="2:14" x14ac:dyDescent="0.25">
      <c r="B103" s="244"/>
      <c r="C103" s="240"/>
      <c r="D103" s="240"/>
      <c r="E103" s="240"/>
      <c r="F103" s="240"/>
      <c r="G103" s="223"/>
      <c r="I103" s="241" t="s">
        <v>1745</v>
      </c>
      <c r="J103" s="585" t="s">
        <v>911</v>
      </c>
      <c r="K103" s="666"/>
      <c r="L103" s="666"/>
      <c r="M103" s="666"/>
      <c r="N103" s="667"/>
    </row>
    <row r="104" spans="2:14" x14ac:dyDescent="0.25">
      <c r="B104" s="244" t="s">
        <v>1753</v>
      </c>
      <c r="C104" s="240"/>
      <c r="D104" s="240"/>
      <c r="E104" s="240"/>
      <c r="F104" s="240"/>
      <c r="G104" s="223"/>
      <c r="I104" s="241" t="s">
        <v>1746</v>
      </c>
      <c r="J104" s="585" t="s">
        <v>911</v>
      </c>
      <c r="K104" s="666"/>
      <c r="L104" s="666"/>
      <c r="M104" s="666"/>
      <c r="N104" s="667"/>
    </row>
    <row r="105" spans="2:14" x14ac:dyDescent="0.25">
      <c r="B105" s="241" t="s">
        <v>1742</v>
      </c>
      <c r="C105" s="585" t="s">
        <v>911</v>
      </c>
      <c r="D105" s="585"/>
      <c r="E105" s="585"/>
      <c r="F105" s="585"/>
      <c r="G105" s="586"/>
      <c r="I105" s="245"/>
      <c r="J105" s="240"/>
      <c r="K105" s="240"/>
      <c r="L105" s="240"/>
      <c r="M105" s="246"/>
      <c r="N105" s="223"/>
    </row>
    <row r="106" spans="2:14" x14ac:dyDescent="0.25">
      <c r="B106" s="241" t="s">
        <v>1743</v>
      </c>
      <c r="C106" s="585" t="s">
        <v>911</v>
      </c>
      <c r="D106" s="585"/>
      <c r="E106" s="585"/>
      <c r="F106" s="585"/>
      <c r="G106" s="586"/>
      <c r="I106" s="244" t="s">
        <v>1752</v>
      </c>
      <c r="J106" s="240"/>
      <c r="K106" s="240"/>
      <c r="L106" s="240"/>
      <c r="M106" s="240"/>
      <c r="N106" s="223"/>
    </row>
    <row r="107" spans="2:14" x14ac:dyDescent="0.25">
      <c r="B107" s="241" t="s">
        <v>936</v>
      </c>
      <c r="C107" s="585" t="s">
        <v>1744</v>
      </c>
      <c r="D107" s="585"/>
      <c r="E107" s="585"/>
      <c r="F107" s="585"/>
      <c r="G107" s="586"/>
      <c r="I107" s="241" t="s">
        <v>1742</v>
      </c>
      <c r="J107" s="585" t="s">
        <v>911</v>
      </c>
      <c r="K107" s="666"/>
      <c r="L107" s="666"/>
      <c r="M107" s="666"/>
      <c r="N107" s="667"/>
    </row>
    <row r="108" spans="2:14" x14ac:dyDescent="0.25">
      <c r="B108" s="241" t="s">
        <v>1745</v>
      </c>
      <c r="C108" s="585" t="s">
        <v>911</v>
      </c>
      <c r="D108" s="585"/>
      <c r="E108" s="585"/>
      <c r="F108" s="585"/>
      <c r="G108" s="586"/>
      <c r="I108" s="241" t="s">
        <v>1743</v>
      </c>
      <c r="J108" s="585" t="s">
        <v>911</v>
      </c>
      <c r="K108" s="666"/>
      <c r="L108" s="666"/>
      <c r="M108" s="666"/>
      <c r="N108" s="667"/>
    </row>
    <row r="109" spans="2:14" x14ac:dyDescent="0.25">
      <c r="B109" s="241" t="s">
        <v>1746</v>
      </c>
      <c r="C109" s="585" t="s">
        <v>911</v>
      </c>
      <c r="D109" s="585"/>
      <c r="E109" s="585"/>
      <c r="F109" s="585"/>
      <c r="G109" s="586"/>
      <c r="I109" s="241" t="s">
        <v>936</v>
      </c>
      <c r="J109" s="585" t="s">
        <v>1744</v>
      </c>
      <c r="K109" s="666"/>
      <c r="L109" s="666"/>
      <c r="M109" s="666"/>
      <c r="N109" s="667"/>
    </row>
    <row r="110" spans="2:14" ht="15.75" thickBot="1" x14ac:dyDescent="0.3">
      <c r="B110" s="247" t="s">
        <v>1754</v>
      </c>
      <c r="C110" s="224"/>
      <c r="D110" s="602" t="s">
        <v>911</v>
      </c>
      <c r="E110" s="602"/>
      <c r="F110" s="602"/>
      <c r="G110" s="603"/>
      <c r="I110" s="241" t="s">
        <v>1745</v>
      </c>
      <c r="J110" s="585" t="s">
        <v>911</v>
      </c>
      <c r="K110" s="666"/>
      <c r="L110" s="666"/>
      <c r="M110" s="666"/>
      <c r="N110" s="667"/>
    </row>
    <row r="111" spans="2:14" x14ac:dyDescent="0.25">
      <c r="B111" s="287"/>
      <c r="C111" s="240"/>
      <c r="D111" s="243"/>
      <c r="E111" s="243"/>
      <c r="F111" s="243"/>
      <c r="G111" s="243"/>
      <c r="I111" s="241" t="s">
        <v>1746</v>
      </c>
      <c r="J111" s="585" t="s">
        <v>911</v>
      </c>
      <c r="K111" s="666"/>
      <c r="L111" s="666"/>
      <c r="M111" s="666"/>
      <c r="N111" s="667"/>
    </row>
    <row r="112" spans="2:14" x14ac:dyDescent="0.25">
      <c r="B112" s="287"/>
      <c r="C112" s="240"/>
      <c r="D112" s="243"/>
      <c r="E112" s="243"/>
      <c r="F112" s="243"/>
      <c r="G112" s="243"/>
      <c r="I112" s="244"/>
      <c r="J112" s="240"/>
      <c r="K112" s="240"/>
      <c r="L112" s="240"/>
      <c r="M112" s="240"/>
      <c r="N112" s="223"/>
    </row>
    <row r="113" spans="2:14" x14ac:dyDescent="0.25">
      <c r="B113" s="287"/>
      <c r="C113" s="240"/>
      <c r="D113" s="243"/>
      <c r="E113" s="243"/>
      <c r="F113" s="243"/>
      <c r="G113" s="243"/>
      <c r="I113" s="244" t="s">
        <v>1753</v>
      </c>
      <c r="J113" s="240"/>
      <c r="K113" s="240"/>
      <c r="L113" s="240"/>
      <c r="M113" s="240"/>
      <c r="N113" s="223"/>
    </row>
    <row r="114" spans="2:14" ht="24.75" customHeight="1" x14ac:dyDescent="0.25">
      <c r="B114" s="287"/>
      <c r="C114" s="240"/>
      <c r="D114" s="243"/>
      <c r="E114" s="243"/>
      <c r="F114" s="243"/>
      <c r="G114" s="243"/>
      <c r="I114" s="241" t="s">
        <v>1742</v>
      </c>
      <c r="J114" s="585" t="s">
        <v>911</v>
      </c>
      <c r="K114" s="666"/>
      <c r="L114" s="666"/>
      <c r="M114" s="666"/>
      <c r="N114" s="667"/>
    </row>
    <row r="115" spans="2:14" ht="23.25" customHeight="1" x14ac:dyDescent="0.25">
      <c r="B115" s="287"/>
      <c r="C115" s="240"/>
      <c r="D115" s="243"/>
      <c r="E115" s="243"/>
      <c r="F115" s="243"/>
      <c r="G115" s="243"/>
      <c r="I115" s="241" t="s">
        <v>1743</v>
      </c>
      <c r="J115" s="585" t="s">
        <v>911</v>
      </c>
      <c r="K115" s="666"/>
      <c r="L115" s="666"/>
      <c r="M115" s="666"/>
      <c r="N115" s="667"/>
    </row>
    <row r="116" spans="2:14" ht="21" customHeight="1" x14ac:dyDescent="0.25">
      <c r="B116" s="287"/>
      <c r="C116" s="240"/>
      <c r="D116" s="243"/>
      <c r="E116" s="243"/>
      <c r="F116" s="243"/>
      <c r="G116" s="243"/>
      <c r="I116" s="241" t="s">
        <v>936</v>
      </c>
      <c r="J116" s="585" t="s">
        <v>1744</v>
      </c>
      <c r="K116" s="666"/>
      <c r="L116" s="666"/>
      <c r="M116" s="666"/>
      <c r="N116" s="667"/>
    </row>
    <row r="117" spans="2:14" ht="36.75" customHeight="1" x14ac:dyDescent="0.25">
      <c r="B117" s="287"/>
      <c r="C117" s="240"/>
      <c r="D117" s="243"/>
      <c r="E117" s="243"/>
      <c r="F117" s="243"/>
      <c r="G117" s="243"/>
      <c r="I117" s="241" t="s">
        <v>1745</v>
      </c>
      <c r="J117" s="585" t="s">
        <v>911</v>
      </c>
      <c r="K117" s="666"/>
      <c r="L117" s="666"/>
      <c r="M117" s="666"/>
      <c r="N117" s="667"/>
    </row>
    <row r="118" spans="2:14" ht="15" customHeight="1" x14ac:dyDescent="0.25">
      <c r="B118" s="287"/>
      <c r="C118" s="240"/>
      <c r="D118" s="243"/>
      <c r="E118" s="243"/>
      <c r="F118" s="243"/>
      <c r="G118" s="243"/>
      <c r="I118" s="241" t="s">
        <v>1746</v>
      </c>
      <c r="J118" s="585" t="s">
        <v>911</v>
      </c>
      <c r="K118" s="666"/>
      <c r="L118" s="666"/>
      <c r="M118" s="666"/>
      <c r="N118" s="667"/>
    </row>
    <row r="119" spans="2:14" ht="15.75" thickBot="1" x14ac:dyDescent="0.3">
      <c r="B119" s="287"/>
      <c r="C119" s="240"/>
      <c r="D119" s="243"/>
      <c r="E119" s="243"/>
      <c r="F119" s="243"/>
      <c r="G119" s="243"/>
      <c r="I119" s="247" t="s">
        <v>1754</v>
      </c>
      <c r="J119" s="224"/>
      <c r="K119" s="602" t="s">
        <v>911</v>
      </c>
      <c r="L119" s="602"/>
      <c r="M119" s="602"/>
      <c r="N119" s="603"/>
    </row>
    <row r="120" spans="2:14" ht="15.75" customHeight="1" thickBot="1" x14ac:dyDescent="0.3">
      <c r="B120" s="219"/>
      <c r="C120"/>
      <c r="D120" s="238"/>
      <c r="E120" s="238"/>
      <c r="F120" s="238"/>
      <c r="G120" s="238"/>
      <c r="I120" s="604" t="s">
        <v>1853</v>
      </c>
      <c r="J120" s="605"/>
      <c r="K120" s="605"/>
      <c r="L120" s="605"/>
      <c r="M120" s="605"/>
      <c r="N120" s="606"/>
    </row>
    <row r="121" spans="2:14" ht="15" customHeight="1" thickBot="1" x14ac:dyDescent="0.3">
      <c r="B121" s="604" t="s">
        <v>1853</v>
      </c>
      <c r="C121" s="605"/>
      <c r="D121" s="605"/>
      <c r="E121" s="605"/>
      <c r="F121" s="605"/>
      <c r="G121" s="606"/>
      <c r="I121" s="587" t="s">
        <v>1854</v>
      </c>
      <c r="J121" s="588"/>
      <c r="K121" s="588"/>
      <c r="L121" s="588"/>
      <c r="M121" s="588"/>
      <c r="N121" s="588"/>
    </row>
    <row r="122" spans="2:14" ht="15.75" thickBot="1" x14ac:dyDescent="0.3">
      <c r="B122" s="587" t="s">
        <v>1854</v>
      </c>
      <c r="C122" s="588"/>
      <c r="D122" s="588"/>
      <c r="E122" s="588"/>
      <c r="F122" s="588"/>
      <c r="G122" s="588"/>
      <c r="I122" s="574" t="s">
        <v>1755</v>
      </c>
      <c r="J122" s="575"/>
      <c r="K122" s="575"/>
      <c r="L122" s="575"/>
      <c r="M122" s="575" t="s">
        <v>462</v>
      </c>
      <c r="N122" s="576"/>
    </row>
    <row r="123" spans="2:14" x14ac:dyDescent="0.25">
      <c r="B123" s="574" t="s">
        <v>1755</v>
      </c>
      <c r="C123" s="575"/>
      <c r="D123" s="575"/>
      <c r="E123" s="575"/>
      <c r="F123" s="575" t="s">
        <v>462</v>
      </c>
      <c r="G123" s="576"/>
      <c r="I123" s="597" t="s">
        <v>1756</v>
      </c>
      <c r="J123" s="598"/>
      <c r="K123" s="598"/>
      <c r="L123" s="598"/>
      <c r="M123" s="577" t="s">
        <v>1773</v>
      </c>
      <c r="N123" s="578"/>
    </row>
    <row r="124" spans="2:14" x14ac:dyDescent="0.25">
      <c r="B124" s="597" t="s">
        <v>1756</v>
      </c>
      <c r="C124" s="598"/>
      <c r="D124" s="598"/>
      <c r="E124" s="598"/>
      <c r="F124" s="577" t="s">
        <v>1773</v>
      </c>
      <c r="G124" s="578"/>
      <c r="I124" s="597"/>
      <c r="J124" s="598"/>
      <c r="K124" s="598"/>
      <c r="L124" s="598"/>
      <c r="M124" s="577" t="s">
        <v>1774</v>
      </c>
      <c r="N124" s="578"/>
    </row>
    <row r="125" spans="2:14" x14ac:dyDescent="0.25">
      <c r="B125" s="597"/>
      <c r="C125" s="598"/>
      <c r="D125" s="598"/>
      <c r="E125" s="598"/>
      <c r="F125" s="577" t="s">
        <v>1774</v>
      </c>
      <c r="G125" s="578"/>
      <c r="I125" s="590" t="s">
        <v>1757</v>
      </c>
      <c r="J125" s="591"/>
      <c r="K125" s="591"/>
      <c r="L125" s="577" t="s">
        <v>1758</v>
      </c>
      <c r="M125" s="577"/>
      <c r="N125" s="592"/>
    </row>
    <row r="126" spans="2:14" x14ac:dyDescent="0.25">
      <c r="B126" s="590" t="s">
        <v>1757</v>
      </c>
      <c r="C126" s="591"/>
      <c r="D126" s="591"/>
      <c r="E126" s="577" t="s">
        <v>1758</v>
      </c>
      <c r="F126" s="577"/>
      <c r="G126" s="592"/>
      <c r="I126" s="590" t="s">
        <v>1759</v>
      </c>
      <c r="J126" s="591"/>
      <c r="K126" s="591"/>
      <c r="L126" s="220" t="s">
        <v>1777</v>
      </c>
      <c r="M126" s="229" t="s">
        <v>1772</v>
      </c>
      <c r="N126" s="230"/>
    </row>
    <row r="127" spans="2:14" ht="20.25" customHeight="1" x14ac:dyDescent="0.25">
      <c r="B127" s="590" t="s">
        <v>1759</v>
      </c>
      <c r="C127" s="591"/>
      <c r="D127" s="591"/>
      <c r="E127" s="220" t="s">
        <v>1777</v>
      </c>
      <c r="F127" s="229" t="s">
        <v>1772</v>
      </c>
      <c r="G127" s="230"/>
      <c r="I127" s="590"/>
      <c r="J127" s="591"/>
      <c r="K127" s="591"/>
      <c r="L127" s="220" t="s">
        <v>1775</v>
      </c>
      <c r="M127" s="600"/>
      <c r="N127" s="601"/>
    </row>
    <row r="128" spans="2:14" x14ac:dyDescent="0.25">
      <c r="B128" s="590"/>
      <c r="C128" s="591"/>
      <c r="D128" s="591"/>
      <c r="E128" s="220" t="s">
        <v>1775</v>
      </c>
      <c r="F128" s="600"/>
      <c r="G128" s="601"/>
      <c r="I128" s="590"/>
      <c r="J128" s="591"/>
      <c r="K128" s="591"/>
      <c r="L128" s="220" t="s">
        <v>1776</v>
      </c>
      <c r="M128" s="572" t="s">
        <v>1772</v>
      </c>
      <c r="N128" s="573"/>
    </row>
    <row r="129" spans="2:14" ht="20.25" customHeight="1" x14ac:dyDescent="0.25">
      <c r="B129" s="590"/>
      <c r="C129" s="591"/>
      <c r="D129" s="591"/>
      <c r="E129" s="220" t="s">
        <v>1776</v>
      </c>
      <c r="F129" s="572" t="s">
        <v>1772</v>
      </c>
      <c r="G129" s="573"/>
      <c r="I129" s="590" t="s">
        <v>1760</v>
      </c>
      <c r="J129" s="591"/>
      <c r="K129" s="591"/>
      <c r="L129" s="220" t="s">
        <v>1784</v>
      </c>
      <c r="M129" s="220" t="s">
        <v>1778</v>
      </c>
      <c r="N129" s="231" t="s">
        <v>1761</v>
      </c>
    </row>
    <row r="130" spans="2:14" x14ac:dyDescent="0.25">
      <c r="B130" s="590" t="s">
        <v>1760</v>
      </c>
      <c r="C130" s="591"/>
      <c r="D130" s="591"/>
      <c r="E130" s="220" t="s">
        <v>1784</v>
      </c>
      <c r="F130" s="220" t="s">
        <v>1778</v>
      </c>
      <c r="G130" s="231" t="s">
        <v>1761</v>
      </c>
      <c r="I130" s="590"/>
      <c r="J130" s="591"/>
      <c r="K130" s="591"/>
      <c r="L130" s="220" t="s">
        <v>1785</v>
      </c>
      <c r="M130" s="220" t="s">
        <v>1779</v>
      </c>
      <c r="N130" s="232" t="s">
        <v>1762</v>
      </c>
    </row>
    <row r="131" spans="2:14" ht="36.75" customHeight="1" x14ac:dyDescent="0.25">
      <c r="B131" s="590"/>
      <c r="C131" s="591"/>
      <c r="D131" s="591"/>
      <c r="E131" s="220" t="s">
        <v>1785</v>
      </c>
      <c r="F131" s="220" t="s">
        <v>1779</v>
      </c>
      <c r="G131" s="232" t="s">
        <v>1762</v>
      </c>
      <c r="I131" s="590"/>
      <c r="J131" s="591"/>
      <c r="K131" s="591"/>
      <c r="L131" s="220" t="s">
        <v>1786</v>
      </c>
      <c r="M131" s="220" t="s">
        <v>1780</v>
      </c>
      <c r="N131" s="231"/>
    </row>
    <row r="132" spans="2:14" ht="36.75" customHeight="1" x14ac:dyDescent="0.25">
      <c r="B132" s="590"/>
      <c r="C132" s="591"/>
      <c r="D132" s="591"/>
      <c r="E132" s="220" t="s">
        <v>1786</v>
      </c>
      <c r="F132" s="220" t="s">
        <v>1780</v>
      </c>
      <c r="G132" s="231"/>
      <c r="I132" s="590"/>
      <c r="J132" s="591"/>
      <c r="K132" s="591"/>
      <c r="L132" s="233"/>
      <c r="M132" s="220" t="s">
        <v>1781</v>
      </c>
      <c r="N132" s="234"/>
    </row>
    <row r="133" spans="2:14" ht="24.75" customHeight="1" x14ac:dyDescent="0.25">
      <c r="B133" s="590"/>
      <c r="C133" s="591"/>
      <c r="D133" s="591"/>
      <c r="E133" s="233"/>
      <c r="F133" s="220" t="s">
        <v>1781</v>
      </c>
      <c r="G133" s="234"/>
      <c r="I133" s="590"/>
      <c r="J133" s="591"/>
      <c r="K133" s="591"/>
      <c r="L133" s="233"/>
      <c r="M133" s="220" t="s">
        <v>1782</v>
      </c>
      <c r="N133" s="234"/>
    </row>
    <row r="134" spans="2:14" x14ac:dyDescent="0.25">
      <c r="B134" s="590"/>
      <c r="C134" s="591"/>
      <c r="D134" s="591"/>
      <c r="E134" s="233"/>
      <c r="F134" s="220" t="s">
        <v>1782</v>
      </c>
      <c r="G134" s="234"/>
      <c r="H134" s="228"/>
      <c r="I134" s="590"/>
      <c r="J134" s="591"/>
      <c r="K134" s="591"/>
      <c r="L134" s="233"/>
      <c r="M134" s="220" t="s">
        <v>1783</v>
      </c>
      <c r="N134" s="234"/>
    </row>
    <row r="135" spans="2:14" x14ac:dyDescent="0.25">
      <c r="B135" s="590"/>
      <c r="C135" s="591"/>
      <c r="D135" s="591"/>
      <c r="E135" s="233"/>
      <c r="F135" s="220" t="s">
        <v>1783</v>
      </c>
      <c r="G135" s="234"/>
      <c r="H135" s="228"/>
      <c r="I135" s="590" t="s">
        <v>1763</v>
      </c>
      <c r="J135" s="591"/>
      <c r="K135" s="591"/>
      <c r="L135" s="577" t="s">
        <v>1787</v>
      </c>
      <c r="M135" s="577"/>
      <c r="N135" s="592"/>
    </row>
    <row r="136" spans="2:14" ht="23.25" customHeight="1" x14ac:dyDescent="0.25">
      <c r="B136" s="590" t="s">
        <v>1763</v>
      </c>
      <c r="C136" s="591"/>
      <c r="D136" s="591"/>
      <c r="E136" s="577" t="s">
        <v>1787</v>
      </c>
      <c r="F136" s="577"/>
      <c r="G136" s="592"/>
      <c r="I136" s="590"/>
      <c r="J136" s="591"/>
      <c r="K136" s="591"/>
      <c r="L136" s="577" t="s">
        <v>1788</v>
      </c>
      <c r="M136" s="577"/>
      <c r="N136" s="592"/>
    </row>
    <row r="137" spans="2:14" x14ac:dyDescent="0.25">
      <c r="B137" s="590"/>
      <c r="C137" s="591"/>
      <c r="D137" s="591"/>
      <c r="E137" s="577" t="s">
        <v>1788</v>
      </c>
      <c r="F137" s="577"/>
      <c r="G137" s="592"/>
      <c r="I137" s="590" t="s">
        <v>1764</v>
      </c>
      <c r="J137" s="591"/>
      <c r="K137" s="591"/>
      <c r="L137" s="577" t="s">
        <v>1789</v>
      </c>
      <c r="M137" s="577"/>
      <c r="N137" s="592"/>
    </row>
    <row r="138" spans="2:14" ht="20.25" customHeight="1" x14ac:dyDescent="0.25">
      <c r="B138" s="590" t="s">
        <v>1764</v>
      </c>
      <c r="C138" s="591"/>
      <c r="D138" s="591"/>
      <c r="E138" s="577" t="s">
        <v>1789</v>
      </c>
      <c r="F138" s="577"/>
      <c r="G138" s="592"/>
      <c r="I138" s="590"/>
      <c r="J138" s="591"/>
      <c r="K138" s="591"/>
      <c r="L138" s="577" t="s">
        <v>1790</v>
      </c>
      <c r="M138" s="577"/>
      <c r="N138" s="592"/>
    </row>
    <row r="139" spans="2:14" x14ac:dyDescent="0.25">
      <c r="B139" s="590"/>
      <c r="C139" s="591"/>
      <c r="D139" s="591"/>
      <c r="E139" s="577" t="s">
        <v>1790</v>
      </c>
      <c r="F139" s="577"/>
      <c r="G139" s="592"/>
      <c r="I139" s="590" t="s">
        <v>1765</v>
      </c>
      <c r="J139" s="591"/>
      <c r="K139" s="591"/>
      <c r="L139" s="593" t="s">
        <v>911</v>
      </c>
      <c r="M139" s="593"/>
      <c r="N139" s="594"/>
    </row>
    <row r="140" spans="2:14" x14ac:dyDescent="0.25">
      <c r="B140" s="590" t="s">
        <v>1765</v>
      </c>
      <c r="C140" s="591"/>
      <c r="D140" s="591"/>
      <c r="E140" s="593" t="s">
        <v>911</v>
      </c>
      <c r="F140" s="593"/>
      <c r="G140" s="594"/>
      <c r="I140" s="590" t="s">
        <v>1766</v>
      </c>
      <c r="J140" s="591"/>
      <c r="K140" s="591"/>
      <c r="L140" s="593" t="s">
        <v>911</v>
      </c>
      <c r="M140" s="593"/>
      <c r="N140" s="594"/>
    </row>
    <row r="141" spans="2:14" x14ac:dyDescent="0.25">
      <c r="B141" s="590" t="s">
        <v>1766</v>
      </c>
      <c r="C141" s="591"/>
      <c r="D141" s="591"/>
      <c r="E141" s="593" t="s">
        <v>911</v>
      </c>
      <c r="F141" s="593"/>
      <c r="G141" s="594"/>
      <c r="I141" s="590" t="s">
        <v>1767</v>
      </c>
      <c r="J141" s="591"/>
      <c r="K141" s="591"/>
      <c r="L141" s="577" t="s">
        <v>1791</v>
      </c>
      <c r="M141" s="577"/>
      <c r="N141" s="231" t="s">
        <v>1768</v>
      </c>
    </row>
    <row r="142" spans="2:14" x14ac:dyDescent="0.25">
      <c r="B142" s="590" t="s">
        <v>1767</v>
      </c>
      <c r="C142" s="591"/>
      <c r="D142" s="591"/>
      <c r="E142" s="577" t="s">
        <v>1791</v>
      </c>
      <c r="F142" s="577"/>
      <c r="G142" s="231" t="s">
        <v>1768</v>
      </c>
      <c r="I142" s="590"/>
      <c r="J142" s="591"/>
      <c r="K142" s="591"/>
      <c r="L142" s="220" t="s">
        <v>1792</v>
      </c>
      <c r="M142" s="220"/>
      <c r="N142" s="235" t="s">
        <v>1793</v>
      </c>
    </row>
    <row r="143" spans="2:14" ht="24.75" customHeight="1" x14ac:dyDescent="0.25">
      <c r="B143" s="590"/>
      <c r="C143" s="591"/>
      <c r="D143" s="591"/>
      <c r="E143" s="220" t="s">
        <v>1792</v>
      </c>
      <c r="F143" s="220"/>
      <c r="G143" s="235" t="s">
        <v>1793</v>
      </c>
      <c r="I143" s="590"/>
      <c r="J143" s="591"/>
      <c r="K143" s="591"/>
      <c r="L143" s="216"/>
      <c r="M143" s="220"/>
      <c r="N143" s="235" t="s">
        <v>1793</v>
      </c>
    </row>
    <row r="144" spans="2:14" ht="24.75" customHeight="1" x14ac:dyDescent="0.25">
      <c r="B144" s="590"/>
      <c r="C144" s="591"/>
      <c r="D144" s="591"/>
      <c r="E144" s="216"/>
      <c r="F144" s="220"/>
      <c r="G144" s="235" t="s">
        <v>1793</v>
      </c>
      <c r="I144" s="590" t="s">
        <v>1769</v>
      </c>
      <c r="J144" s="591"/>
      <c r="K144" s="591"/>
      <c r="L144" s="577" t="s">
        <v>1773</v>
      </c>
      <c r="M144" s="589"/>
      <c r="N144" s="236" t="s">
        <v>911</v>
      </c>
    </row>
    <row r="145" spans="2:14" ht="24.75" customHeight="1" x14ac:dyDescent="0.25">
      <c r="B145" s="590" t="s">
        <v>1769</v>
      </c>
      <c r="C145" s="591"/>
      <c r="D145" s="591"/>
      <c r="E145" s="577" t="s">
        <v>1773</v>
      </c>
      <c r="F145" s="589"/>
      <c r="G145" s="236" t="s">
        <v>911</v>
      </c>
      <c r="I145" s="590"/>
      <c r="J145" s="591"/>
      <c r="K145" s="591"/>
      <c r="L145" s="577" t="s">
        <v>1774</v>
      </c>
      <c r="M145" s="589"/>
      <c r="N145" s="230"/>
    </row>
    <row r="146" spans="2:14" ht="24.75" customHeight="1" x14ac:dyDescent="0.25">
      <c r="B146" s="590"/>
      <c r="C146" s="591"/>
      <c r="D146" s="591"/>
      <c r="E146" s="577" t="s">
        <v>1774</v>
      </c>
      <c r="F146" s="589"/>
      <c r="G146" s="230"/>
      <c r="I146" s="590" t="s">
        <v>1770</v>
      </c>
      <c r="J146" s="591"/>
      <c r="K146" s="591"/>
      <c r="L146" s="577" t="s">
        <v>1773</v>
      </c>
      <c r="M146" s="589"/>
      <c r="N146" s="231" t="s">
        <v>1771</v>
      </c>
    </row>
    <row r="147" spans="2:14" ht="24.75" customHeight="1" thickBot="1" x14ac:dyDescent="0.3">
      <c r="B147" s="590" t="s">
        <v>1770</v>
      </c>
      <c r="C147" s="591"/>
      <c r="D147" s="591"/>
      <c r="E147" s="577" t="s">
        <v>1773</v>
      </c>
      <c r="F147" s="589"/>
      <c r="G147" s="231" t="s">
        <v>1771</v>
      </c>
      <c r="I147" s="595"/>
      <c r="J147" s="596"/>
      <c r="K147" s="596"/>
      <c r="L147" s="616" t="s">
        <v>1774</v>
      </c>
      <c r="M147" s="617"/>
      <c r="N147" s="237"/>
    </row>
    <row r="148" spans="2:14" ht="16.5" thickBot="1" x14ac:dyDescent="0.3">
      <c r="B148" s="595"/>
      <c r="C148" s="596"/>
      <c r="D148" s="596"/>
      <c r="E148" s="616" t="s">
        <v>1774</v>
      </c>
      <c r="F148" s="617"/>
      <c r="G148" s="237"/>
      <c r="I148" s="293"/>
      <c r="J148" s="293"/>
      <c r="K148" s="293"/>
      <c r="L148" s="293"/>
      <c r="M148" s="293"/>
      <c r="N148" s="293"/>
    </row>
    <row r="149" spans="2:14" ht="16.5" thickBot="1" x14ac:dyDescent="0.3">
      <c r="I149" s="293"/>
      <c r="J149" s="293"/>
      <c r="K149" s="293"/>
      <c r="L149" s="293"/>
      <c r="M149" s="293"/>
      <c r="N149" s="293"/>
    </row>
    <row r="150" spans="2:14" ht="16.5" thickBot="1" x14ac:dyDescent="0.3">
      <c r="B150" s="587" t="s">
        <v>1799</v>
      </c>
      <c r="C150" s="588"/>
      <c r="D150" s="588"/>
      <c r="E150" s="588"/>
      <c r="F150" s="588"/>
      <c r="G150" s="588"/>
      <c r="I150" s="293"/>
      <c r="J150" s="293"/>
      <c r="K150" s="293"/>
      <c r="L150" s="293"/>
      <c r="M150" s="293"/>
      <c r="N150" s="293"/>
    </row>
    <row r="151" spans="2:14" ht="24.75" customHeight="1" thickBot="1" x14ac:dyDescent="0.3">
      <c r="B151" s="219" t="s">
        <v>1800</v>
      </c>
      <c r="C151"/>
      <c r="D151"/>
      <c r="I151" s="293"/>
      <c r="J151" s="293"/>
      <c r="K151" s="293"/>
      <c r="L151" s="293"/>
      <c r="M151" s="293"/>
      <c r="N151" s="293"/>
    </row>
    <row r="152" spans="2:14" ht="22.5" customHeight="1" x14ac:dyDescent="0.25">
      <c r="B152" s="621" t="s">
        <v>1801</v>
      </c>
      <c r="C152" s="619"/>
      <c r="D152" s="619" t="s">
        <v>1802</v>
      </c>
      <c r="E152" s="619"/>
      <c r="F152" s="619" t="s">
        <v>1803</v>
      </c>
      <c r="G152" s="620"/>
      <c r="I152" s="293"/>
      <c r="J152" s="293"/>
      <c r="K152" s="293"/>
      <c r="L152" s="293"/>
      <c r="M152" s="293"/>
      <c r="N152" s="293"/>
    </row>
    <row r="153" spans="2:14" ht="15.75" customHeight="1" x14ac:dyDescent="0.25">
      <c r="B153" s="622" t="s">
        <v>911</v>
      </c>
      <c r="C153" s="613"/>
      <c r="D153" s="613" t="s">
        <v>911</v>
      </c>
      <c r="E153" s="613"/>
      <c r="F153" s="613" t="s">
        <v>911</v>
      </c>
      <c r="G153" s="614"/>
      <c r="I153" s="293"/>
      <c r="J153" s="293"/>
      <c r="K153" s="293"/>
      <c r="L153" s="293"/>
      <c r="M153" s="293"/>
      <c r="N153" s="293"/>
    </row>
    <row r="154" spans="2:14" ht="15.75" x14ac:dyDescent="0.25">
      <c r="B154" s="622" t="s">
        <v>911</v>
      </c>
      <c r="C154" s="613"/>
      <c r="D154" s="613" t="s">
        <v>911</v>
      </c>
      <c r="E154" s="613"/>
      <c r="F154" s="613" t="s">
        <v>911</v>
      </c>
      <c r="G154" s="614"/>
      <c r="I154" s="293"/>
      <c r="J154" s="293"/>
      <c r="K154" s="293"/>
      <c r="L154" s="293"/>
      <c r="M154" s="293"/>
      <c r="N154" s="293"/>
    </row>
    <row r="155" spans="2:14" ht="15.75" x14ac:dyDescent="0.25">
      <c r="B155" s="622" t="s">
        <v>911</v>
      </c>
      <c r="C155" s="613"/>
      <c r="D155" s="613" t="s">
        <v>911</v>
      </c>
      <c r="E155" s="613"/>
      <c r="F155" s="613" t="s">
        <v>911</v>
      </c>
      <c r="G155" s="614"/>
      <c r="I155" s="293"/>
      <c r="J155" s="293"/>
      <c r="K155" s="293"/>
      <c r="L155" s="293"/>
      <c r="M155" s="293"/>
      <c r="N155" s="293"/>
    </row>
    <row r="156" spans="2:14" ht="16.5" thickBot="1" x14ac:dyDescent="0.3">
      <c r="B156" s="623" t="s">
        <v>911</v>
      </c>
      <c r="C156" s="599"/>
      <c r="D156" s="599" t="s">
        <v>911</v>
      </c>
      <c r="E156" s="599"/>
      <c r="F156" s="599" t="s">
        <v>911</v>
      </c>
      <c r="G156" s="615"/>
      <c r="I156" s="293"/>
      <c r="J156" s="293"/>
      <c r="K156" s="293"/>
      <c r="L156" s="293"/>
      <c r="M156" s="293"/>
      <c r="N156" s="293"/>
    </row>
    <row r="157" spans="2:14" ht="16.5" thickBot="1" x14ac:dyDescent="0.3">
      <c r="I157" s="293"/>
      <c r="J157" s="293"/>
      <c r="K157" s="293"/>
      <c r="L157" s="293"/>
      <c r="M157" s="293"/>
      <c r="N157" s="293"/>
    </row>
    <row r="158" spans="2:14" ht="16.5" thickBot="1" x14ac:dyDescent="0.3">
      <c r="B158" s="587" t="s">
        <v>1822</v>
      </c>
      <c r="C158" s="588"/>
      <c r="D158" s="588"/>
      <c r="E158" s="588"/>
      <c r="F158" s="588"/>
      <c r="G158" s="588"/>
      <c r="I158" s="293"/>
      <c r="J158" s="293"/>
      <c r="K158" s="293"/>
      <c r="L158" s="293"/>
      <c r="M158" s="293"/>
      <c r="N158" s="293"/>
    </row>
    <row r="159" spans="2:14" ht="16.5" thickBot="1" x14ac:dyDescent="0.3">
      <c r="B159" s="219" t="s">
        <v>1804</v>
      </c>
      <c r="C159"/>
      <c r="D159"/>
      <c r="E159"/>
      <c r="F159"/>
      <c r="I159" s="293"/>
      <c r="J159" s="293"/>
      <c r="K159" s="293"/>
      <c r="L159" s="293"/>
      <c r="M159" s="293"/>
      <c r="N159" s="293"/>
    </row>
    <row r="160" spans="2:14" ht="15.75" x14ac:dyDescent="0.25">
      <c r="B160" s="574" t="s">
        <v>1805</v>
      </c>
      <c r="C160" s="575"/>
      <c r="D160" s="575"/>
      <c r="E160" s="575" t="s">
        <v>1806</v>
      </c>
      <c r="F160" s="575"/>
      <c r="G160" s="576"/>
      <c r="I160" s="293"/>
      <c r="J160" s="293"/>
      <c r="K160" s="293"/>
      <c r="L160" s="293"/>
      <c r="M160" s="293"/>
      <c r="N160" s="293"/>
    </row>
    <row r="161" spans="2:14" ht="24" customHeight="1" x14ac:dyDescent="0.25">
      <c r="B161" s="618" t="s">
        <v>1820</v>
      </c>
      <c r="C161" s="577"/>
      <c r="D161" s="577"/>
      <c r="E161" s="577"/>
      <c r="F161" s="577"/>
      <c r="G161" s="592"/>
      <c r="I161" s="293"/>
      <c r="J161" s="293"/>
      <c r="K161" s="293"/>
      <c r="L161" s="293"/>
      <c r="M161" s="293"/>
      <c r="N161" s="293"/>
    </row>
    <row r="162" spans="2:14" ht="15.75" x14ac:dyDescent="0.25">
      <c r="B162" s="618" t="s">
        <v>1807</v>
      </c>
      <c r="C162" s="577"/>
      <c r="D162" s="577"/>
      <c r="E162" s="577"/>
      <c r="F162" s="577"/>
      <c r="G162" s="592"/>
      <c r="I162" s="293"/>
      <c r="J162" s="293"/>
      <c r="K162" s="293"/>
      <c r="L162" s="293"/>
      <c r="M162" s="293"/>
      <c r="N162" s="293"/>
    </row>
    <row r="163" spans="2:14" ht="24" x14ac:dyDescent="0.25">
      <c r="B163" s="135" t="s">
        <v>1808</v>
      </c>
      <c r="C163" s="220" t="s">
        <v>1809</v>
      </c>
      <c r="D163" s="220" t="s">
        <v>1810</v>
      </c>
      <c r="E163" s="600" t="s">
        <v>1811</v>
      </c>
      <c r="F163" s="600"/>
      <c r="G163" s="231" t="s">
        <v>1812</v>
      </c>
      <c r="I163" s="293"/>
      <c r="J163" s="293"/>
      <c r="K163" s="293"/>
      <c r="L163" s="293"/>
      <c r="M163" s="293"/>
      <c r="N163" s="293"/>
    </row>
    <row r="164" spans="2:14" ht="24" x14ac:dyDescent="0.25">
      <c r="B164" s="251" t="s">
        <v>911</v>
      </c>
      <c r="C164" s="252" t="s">
        <v>911</v>
      </c>
      <c r="D164" s="252" t="s">
        <v>911</v>
      </c>
      <c r="E164" s="613" t="s">
        <v>911</v>
      </c>
      <c r="F164" s="613"/>
      <c r="G164" s="236" t="s">
        <v>911</v>
      </c>
      <c r="I164" s="293"/>
      <c r="J164" s="293"/>
      <c r="K164" s="293"/>
      <c r="L164" s="293"/>
      <c r="M164" s="293"/>
      <c r="N164" s="293"/>
    </row>
    <row r="165" spans="2:14" ht="24" x14ac:dyDescent="0.25">
      <c r="B165" s="251" t="s">
        <v>911</v>
      </c>
      <c r="C165" s="252" t="s">
        <v>911</v>
      </c>
      <c r="D165" s="252" t="s">
        <v>911</v>
      </c>
      <c r="E165" s="613" t="s">
        <v>911</v>
      </c>
      <c r="F165" s="613"/>
      <c r="G165" s="236" t="s">
        <v>911</v>
      </c>
      <c r="I165" s="293"/>
      <c r="J165" s="293"/>
      <c r="K165" s="293"/>
      <c r="L165" s="293"/>
      <c r="M165" s="293"/>
      <c r="N165" s="293"/>
    </row>
    <row r="166" spans="2:14" ht="24.75" customHeight="1" x14ac:dyDescent="0.25">
      <c r="B166" s="251" t="s">
        <v>911</v>
      </c>
      <c r="C166" s="252" t="s">
        <v>911</v>
      </c>
      <c r="D166" s="252" t="s">
        <v>911</v>
      </c>
      <c r="E166" s="613" t="s">
        <v>911</v>
      </c>
      <c r="F166" s="613"/>
      <c r="G166" s="236" t="s">
        <v>911</v>
      </c>
      <c r="I166" s="293"/>
      <c r="J166" s="293"/>
      <c r="K166" s="293"/>
      <c r="L166" s="293"/>
      <c r="M166" s="293"/>
      <c r="N166" s="293"/>
    </row>
    <row r="167" spans="2:14" ht="24.75" customHeight="1" thickBot="1" x14ac:dyDescent="0.3">
      <c r="B167" s="253" t="s">
        <v>911</v>
      </c>
      <c r="C167" s="254" t="s">
        <v>911</v>
      </c>
      <c r="D167" s="254" t="s">
        <v>911</v>
      </c>
      <c r="E167" s="599" t="s">
        <v>911</v>
      </c>
      <c r="F167" s="599"/>
      <c r="G167" s="255" t="s">
        <v>911</v>
      </c>
      <c r="I167" s="293"/>
      <c r="J167" s="293"/>
      <c r="K167" s="293"/>
      <c r="L167" s="293"/>
      <c r="M167" s="293"/>
      <c r="N167" s="293"/>
    </row>
    <row r="168" spans="2:14" ht="24.75" customHeight="1" x14ac:dyDescent="0.25">
      <c r="I168" s="293"/>
      <c r="J168" s="293"/>
      <c r="K168" s="293"/>
      <c r="L168" s="293"/>
      <c r="M168" s="293"/>
      <c r="N168" s="293"/>
    </row>
    <row r="169" spans="2:14" ht="16.5" thickBot="1" x14ac:dyDescent="0.3">
      <c r="I169" s="293"/>
      <c r="J169" s="293"/>
      <c r="K169" s="293"/>
      <c r="L169" s="293"/>
      <c r="M169" s="293"/>
      <c r="N169" s="293"/>
    </row>
    <row r="170" spans="2:14" ht="16.5" thickBot="1" x14ac:dyDescent="0.3">
      <c r="B170" s="652" t="s">
        <v>1821</v>
      </c>
      <c r="C170" s="653"/>
      <c r="D170" s="653"/>
      <c r="E170" s="653"/>
      <c r="F170" s="653"/>
      <c r="G170" s="654"/>
      <c r="I170" s="293"/>
      <c r="J170" s="293"/>
      <c r="K170" s="293"/>
      <c r="L170" s="293"/>
      <c r="M170" s="293"/>
      <c r="N170" s="293"/>
    </row>
    <row r="171" spans="2:14" ht="24.75" customHeight="1" x14ac:dyDescent="0.25">
      <c r="B171" s="222"/>
      <c r="C171"/>
      <c r="I171" s="293"/>
      <c r="J171" s="293"/>
      <c r="K171" s="293"/>
      <c r="L171" s="293"/>
      <c r="M171" s="293"/>
      <c r="N171" s="293"/>
    </row>
    <row r="172" spans="2:14" ht="15.75" x14ac:dyDescent="0.25">
      <c r="B172"/>
      <c r="C172" s="219" t="s">
        <v>1813</v>
      </c>
      <c r="I172" s="293"/>
      <c r="J172" s="293"/>
      <c r="K172" s="293"/>
      <c r="L172" s="293"/>
      <c r="M172" s="293"/>
      <c r="N172" s="293"/>
    </row>
    <row r="173" spans="2:14" ht="15.75" x14ac:dyDescent="0.25">
      <c r="B173"/>
      <c r="C173" s="219" t="s">
        <v>1814</v>
      </c>
      <c r="I173" s="293"/>
      <c r="J173" s="293"/>
      <c r="K173" s="293"/>
      <c r="L173" s="293"/>
      <c r="M173" s="293"/>
      <c r="N173" s="293"/>
    </row>
    <row r="174" spans="2:14" ht="16.5" thickBot="1" x14ac:dyDescent="0.3">
      <c r="B174" s="219"/>
      <c r="C174"/>
      <c r="I174" s="293"/>
      <c r="J174" s="293"/>
      <c r="K174" s="293"/>
      <c r="L174" s="293"/>
      <c r="M174" s="293"/>
      <c r="N174" s="293"/>
    </row>
    <row r="175" spans="2:14" ht="15.75" x14ac:dyDescent="0.25">
      <c r="B175" s="621" t="s">
        <v>1805</v>
      </c>
      <c r="C175" s="619"/>
      <c r="D175" s="619"/>
      <c r="E175" s="575" t="s">
        <v>124</v>
      </c>
      <c r="F175" s="575"/>
      <c r="G175" s="576"/>
      <c r="I175" s="293"/>
      <c r="J175" s="293"/>
      <c r="K175" s="293"/>
      <c r="L175" s="293"/>
      <c r="M175" s="293"/>
      <c r="N175" s="293"/>
    </row>
    <row r="176" spans="2:14" ht="15.75" x14ac:dyDescent="0.25">
      <c r="B176" s="618" t="s">
        <v>1815</v>
      </c>
      <c r="C176" s="577"/>
      <c r="D176" s="577"/>
      <c r="E176" s="593" t="s">
        <v>911</v>
      </c>
      <c r="F176" s="593"/>
      <c r="G176" s="594"/>
      <c r="I176" s="293"/>
      <c r="J176" s="293"/>
      <c r="K176" s="293"/>
      <c r="L176" s="293"/>
      <c r="M176" s="293"/>
      <c r="N176" s="293"/>
    </row>
    <row r="177" spans="2:14" ht="15.75" x14ac:dyDescent="0.25">
      <c r="B177" s="618" t="s">
        <v>1816</v>
      </c>
      <c r="C177" s="577"/>
      <c r="D177" s="577"/>
      <c r="E177" s="593" t="s">
        <v>911</v>
      </c>
      <c r="F177" s="593"/>
      <c r="G177" s="594"/>
      <c r="I177" s="293"/>
      <c r="J177" s="293"/>
      <c r="K177" s="293"/>
      <c r="L177" s="293"/>
      <c r="M177" s="293"/>
      <c r="N177" s="293"/>
    </row>
    <row r="178" spans="2:14" ht="15.75" x14ac:dyDescent="0.25">
      <c r="B178" s="618" t="s">
        <v>1817</v>
      </c>
      <c r="C178" s="577"/>
      <c r="D178" s="577"/>
      <c r="E178" s="593" t="s">
        <v>911</v>
      </c>
      <c r="F178" s="593"/>
      <c r="G178" s="594"/>
      <c r="I178" s="293"/>
      <c r="J178" s="293"/>
      <c r="K178" s="293"/>
      <c r="L178" s="293"/>
      <c r="M178" s="293"/>
      <c r="N178" s="293"/>
    </row>
    <row r="179" spans="2:14" ht="15.75" x14ac:dyDescent="0.25">
      <c r="B179" s="618" t="s">
        <v>1818</v>
      </c>
      <c r="C179" s="577"/>
      <c r="D179" s="577"/>
      <c r="E179" s="593" t="s">
        <v>911</v>
      </c>
      <c r="F179" s="593"/>
      <c r="G179" s="594"/>
      <c r="I179" s="293"/>
      <c r="J179" s="293"/>
      <c r="K179" s="293"/>
      <c r="L179" s="293"/>
      <c r="M179" s="293"/>
      <c r="N179" s="293"/>
    </row>
    <row r="180" spans="2:14" ht="16.5" thickBot="1" x14ac:dyDescent="0.3">
      <c r="B180" s="659" t="s">
        <v>1819</v>
      </c>
      <c r="C180" s="616"/>
      <c r="D180" s="616"/>
      <c r="E180" s="660" t="s">
        <v>911</v>
      </c>
      <c r="F180" s="660"/>
      <c r="G180" s="661"/>
      <c r="I180" s="293"/>
      <c r="J180" s="293"/>
      <c r="K180" s="293"/>
      <c r="L180" s="293"/>
      <c r="M180" s="293"/>
      <c r="N180" s="293"/>
    </row>
    <row r="181" spans="2:14" ht="16.5" thickBot="1" x14ac:dyDescent="0.3">
      <c r="I181" s="293"/>
      <c r="J181" s="293"/>
      <c r="K181" s="293"/>
      <c r="L181" s="293"/>
      <c r="M181" s="293"/>
      <c r="N181" s="293"/>
    </row>
    <row r="182" spans="2:14" ht="15.75" thickBot="1" x14ac:dyDescent="0.3">
      <c r="B182" s="655" t="s">
        <v>1823</v>
      </c>
      <c r="C182" s="656"/>
      <c r="D182" s="656"/>
      <c r="E182" s="656"/>
      <c r="F182" s="656"/>
      <c r="G182" s="657"/>
      <c r="I182"/>
      <c r="J182"/>
      <c r="K182"/>
      <c r="L182"/>
      <c r="M182"/>
      <c r="N182"/>
    </row>
    <row r="183" spans="2:14" x14ac:dyDescent="0.25">
      <c r="I183"/>
      <c r="J183"/>
      <c r="K183"/>
      <c r="L183"/>
      <c r="M183"/>
      <c r="N183"/>
    </row>
    <row r="184" spans="2:14" x14ac:dyDescent="0.25">
      <c r="B184" s="221" t="s">
        <v>1824</v>
      </c>
      <c r="I184"/>
      <c r="J184"/>
      <c r="K184"/>
      <c r="L184"/>
      <c r="M184"/>
      <c r="N184"/>
    </row>
    <row r="185" spans="2:14" x14ac:dyDescent="0.25">
      <c r="B185" s="219" t="s">
        <v>1825</v>
      </c>
      <c r="I185"/>
      <c r="J185"/>
      <c r="K185"/>
      <c r="L185"/>
      <c r="M185"/>
      <c r="N185"/>
    </row>
    <row r="186" spans="2:14" x14ac:dyDescent="0.25">
      <c r="I186"/>
      <c r="J186"/>
      <c r="K186"/>
      <c r="L186"/>
      <c r="M186"/>
      <c r="N186"/>
    </row>
    <row r="187" spans="2:14" x14ac:dyDescent="0.25">
      <c r="I187"/>
      <c r="J187"/>
      <c r="K187"/>
      <c r="L187"/>
      <c r="M187"/>
      <c r="N187"/>
    </row>
    <row r="188" spans="2:14" x14ac:dyDescent="0.25">
      <c r="I188"/>
      <c r="J188"/>
      <c r="K188"/>
      <c r="L188"/>
      <c r="M188"/>
      <c r="N188"/>
    </row>
    <row r="189" spans="2:14" ht="15.75" thickBot="1" x14ac:dyDescent="0.3">
      <c r="I189"/>
      <c r="J189"/>
      <c r="K189"/>
      <c r="L189"/>
      <c r="M189"/>
      <c r="N189"/>
    </row>
    <row r="190" spans="2:14" x14ac:dyDescent="0.25">
      <c r="I190" s="90" t="s">
        <v>942</v>
      </c>
      <c r="J190" s="95"/>
      <c r="K190" s="83" t="s">
        <v>946</v>
      </c>
      <c r="L190" s="95"/>
      <c r="M190" s="83" t="s">
        <v>945</v>
      </c>
      <c r="N190" s="98"/>
    </row>
    <row r="191" spans="2:14" x14ac:dyDescent="0.25">
      <c r="I191" s="91" t="s">
        <v>943</v>
      </c>
      <c r="J191" s="96"/>
      <c r="K191" s="84" t="s">
        <v>946</v>
      </c>
      <c r="L191" s="96"/>
      <c r="M191" s="84" t="s">
        <v>945</v>
      </c>
      <c r="N191" s="99"/>
    </row>
    <row r="192" spans="2:14" ht="15.75" thickBot="1" x14ac:dyDescent="0.3">
      <c r="I192" s="92" t="s">
        <v>944</v>
      </c>
      <c r="J192" s="97"/>
      <c r="K192" s="93" t="s">
        <v>946</v>
      </c>
      <c r="L192" s="97"/>
      <c r="M192" s="93" t="s">
        <v>945</v>
      </c>
      <c r="N192" s="100"/>
    </row>
    <row r="193" spans="9:14" ht="31.5" thickTop="1" thickBot="1" x14ac:dyDescent="0.3">
      <c r="K193" s="79" t="s">
        <v>940</v>
      </c>
      <c r="L193" s="82" t="s">
        <v>928</v>
      </c>
      <c r="M193" s="560" t="s">
        <v>963</v>
      </c>
      <c r="N193" s="561"/>
    </row>
    <row r="194" spans="9:14" ht="24.75" thickBot="1" x14ac:dyDescent="0.3">
      <c r="I194" s="74" t="s">
        <v>926</v>
      </c>
      <c r="J194" s="80"/>
      <c r="K194" s="78" t="s">
        <v>947</v>
      </c>
      <c r="L194" s="557"/>
      <c r="M194" s="558"/>
      <c r="N194" s="559"/>
    </row>
    <row r="195" spans="9:14" ht="15.75" thickBot="1" x14ac:dyDescent="0.3">
      <c r="I195" s="89" t="s">
        <v>961</v>
      </c>
      <c r="J195" s="542"/>
      <c r="K195" s="543"/>
      <c r="L195" s="543"/>
      <c r="M195" s="543"/>
      <c r="N195" s="544"/>
    </row>
    <row r="196" spans="9:14" ht="15.75" thickBot="1" x14ac:dyDescent="0.3">
      <c r="I196" s="74" t="s">
        <v>938</v>
      </c>
      <c r="J196" s="633"/>
      <c r="K196" s="634"/>
      <c r="L196" s="634"/>
      <c r="M196" s="634"/>
      <c r="N196" s="635"/>
    </row>
    <row r="197" spans="9:14" ht="15.75" thickBot="1" x14ac:dyDescent="0.3">
      <c r="I197" s="85" t="s">
        <v>962</v>
      </c>
      <c r="J197" s="542"/>
      <c r="K197" s="543"/>
      <c r="L197" s="543"/>
      <c r="M197" s="543"/>
      <c r="N197" s="544"/>
    </row>
    <row r="198" spans="9:14" ht="15.75" thickBot="1" x14ac:dyDescent="0.3">
      <c r="I198" s="515" t="s">
        <v>917</v>
      </c>
      <c r="J198" s="516"/>
      <c r="K198" s="516"/>
      <c r="L198" s="516"/>
      <c r="M198" s="516"/>
      <c r="N198" s="517"/>
    </row>
    <row r="199" spans="9:14" x14ac:dyDescent="0.25">
      <c r="I199" s="133" t="s">
        <v>918</v>
      </c>
      <c r="J199" s="658" t="s">
        <v>919</v>
      </c>
      <c r="K199" s="658"/>
      <c r="L199" s="658"/>
      <c r="M199" s="658"/>
      <c r="N199" s="134"/>
    </row>
    <row r="200" spans="9:14" x14ac:dyDescent="0.25">
      <c r="I200" s="135" t="s">
        <v>920</v>
      </c>
      <c r="J200" s="577" t="s">
        <v>921</v>
      </c>
      <c r="K200" s="577"/>
      <c r="L200" s="577"/>
      <c r="M200" s="577"/>
      <c r="N200" s="136"/>
    </row>
    <row r="201" spans="9:14" x14ac:dyDescent="0.25">
      <c r="I201" s="135" t="s">
        <v>922</v>
      </c>
      <c r="J201" s="577" t="s">
        <v>923</v>
      </c>
      <c r="K201" s="577"/>
      <c r="L201" s="577"/>
      <c r="M201" s="577"/>
      <c r="N201" s="136"/>
    </row>
    <row r="202" spans="9:14" ht="15.75" thickBot="1" x14ac:dyDescent="0.3">
      <c r="I202" s="137" t="s">
        <v>924</v>
      </c>
      <c r="J202" s="616" t="s">
        <v>925</v>
      </c>
      <c r="K202" s="616"/>
      <c r="L202" s="616"/>
      <c r="M202" s="616"/>
      <c r="N202" s="207"/>
    </row>
    <row r="203" spans="9:14" ht="24.75" thickBot="1" x14ac:dyDescent="0.3">
      <c r="I203" s="102" t="s">
        <v>969</v>
      </c>
      <c r="J203" s="103" t="s">
        <v>965</v>
      </c>
      <c r="K203" s="104" t="s">
        <v>964</v>
      </c>
      <c r="L203" s="103"/>
      <c r="M203" s="77" t="s">
        <v>983</v>
      </c>
      <c r="N203" s="101"/>
    </row>
    <row r="204" spans="9:14" ht="15.75" thickBot="1" x14ac:dyDescent="0.3">
      <c r="I204" s="524"/>
      <c r="J204" s="525"/>
      <c r="K204" s="525"/>
      <c r="L204" s="526"/>
      <c r="M204" s="77" t="s">
        <v>989</v>
      </c>
      <c r="N204" s="82"/>
    </row>
    <row r="205" spans="9:14" ht="15.75" thickBot="1" x14ac:dyDescent="0.3">
      <c r="I205" s="88" t="s">
        <v>980</v>
      </c>
      <c r="J205" s="76" t="s">
        <v>954</v>
      </c>
      <c r="K205" s="512" t="s">
        <v>991</v>
      </c>
      <c r="L205" s="79" t="s">
        <v>987</v>
      </c>
      <c r="M205" s="87" t="s">
        <v>954</v>
      </c>
      <c r="N205" s="512" t="s">
        <v>990</v>
      </c>
    </row>
    <row r="206" spans="9:14" x14ac:dyDescent="0.25">
      <c r="I206" s="130" t="s">
        <v>939</v>
      </c>
      <c r="J206" s="213"/>
      <c r="K206" s="513"/>
      <c r="L206" s="106" t="s">
        <v>956</v>
      </c>
      <c r="M206" s="212"/>
      <c r="N206" s="513"/>
    </row>
    <row r="207" spans="9:14" x14ac:dyDescent="0.25">
      <c r="I207" s="106" t="s">
        <v>949</v>
      </c>
      <c r="J207" s="214"/>
      <c r="K207" s="513"/>
      <c r="L207" s="106" t="s">
        <v>957</v>
      </c>
      <c r="M207" s="211"/>
      <c r="N207" s="513"/>
    </row>
    <row r="208" spans="9:14" x14ac:dyDescent="0.25">
      <c r="I208" s="106" t="s">
        <v>950</v>
      </c>
      <c r="J208" s="214"/>
      <c r="K208" s="513"/>
      <c r="L208" s="106" t="s">
        <v>958</v>
      </c>
      <c r="M208" s="211"/>
      <c r="N208" s="513"/>
    </row>
    <row r="209" spans="9:14" x14ac:dyDescent="0.25">
      <c r="I209" s="106" t="s">
        <v>951</v>
      </c>
      <c r="J209" s="214"/>
      <c r="K209" s="513"/>
      <c r="L209" s="106" t="s">
        <v>974</v>
      </c>
      <c r="M209" s="131"/>
      <c r="N209" s="513"/>
    </row>
    <row r="210" spans="9:14" x14ac:dyDescent="0.25">
      <c r="I210" s="106" t="s">
        <v>952</v>
      </c>
      <c r="J210" s="214"/>
      <c r="K210" s="513"/>
      <c r="L210" s="106" t="s">
        <v>975</v>
      </c>
      <c r="M210" s="131"/>
      <c r="N210" s="513"/>
    </row>
    <row r="211" spans="9:14" x14ac:dyDescent="0.25">
      <c r="I211" s="106" t="s">
        <v>953</v>
      </c>
      <c r="J211" s="214"/>
      <c r="K211" s="513"/>
      <c r="L211" s="106" t="s">
        <v>976</v>
      </c>
      <c r="M211" s="131"/>
      <c r="N211" s="513"/>
    </row>
    <row r="212" spans="9:14" x14ac:dyDescent="0.25">
      <c r="I212" s="521" t="s">
        <v>924</v>
      </c>
      <c r="J212" s="518" t="s">
        <v>988</v>
      </c>
      <c r="K212" s="513"/>
      <c r="L212" s="106" t="s">
        <v>977</v>
      </c>
      <c r="M212" s="131"/>
      <c r="N212" s="513"/>
    </row>
    <row r="213" spans="9:14" x14ac:dyDescent="0.25">
      <c r="I213" s="522"/>
      <c r="J213" s="519"/>
      <c r="K213" s="513"/>
      <c r="L213" s="106" t="s">
        <v>978</v>
      </c>
      <c r="M213" s="131"/>
      <c r="N213" s="513"/>
    </row>
    <row r="214" spans="9:14" ht="15.75" thickBot="1" x14ac:dyDescent="0.3">
      <c r="I214" s="523"/>
      <c r="J214" s="520"/>
      <c r="K214" s="514"/>
      <c r="L214" s="129" t="s">
        <v>986</v>
      </c>
      <c r="M214" s="132"/>
      <c r="N214" s="514"/>
    </row>
    <row r="215" spans="9:14" ht="15.75" thickBot="1" x14ac:dyDescent="0.3">
      <c r="I215" s="515" t="s">
        <v>1720</v>
      </c>
      <c r="J215" s="516"/>
      <c r="K215" s="516"/>
      <c r="L215" s="516"/>
      <c r="M215" s="516"/>
      <c r="N215" s="517"/>
    </row>
    <row r="216" spans="9:14" x14ac:dyDescent="0.25">
      <c r="I216" s="663" t="s">
        <v>1721</v>
      </c>
      <c r="J216" s="663"/>
      <c r="K216" s="215" t="s">
        <v>970</v>
      </c>
      <c r="L216" s="215" t="s">
        <v>971</v>
      </c>
      <c r="M216" s="215" t="s">
        <v>972</v>
      </c>
      <c r="N216" s="215" t="s">
        <v>1722</v>
      </c>
    </row>
    <row r="217" spans="9:14" x14ac:dyDescent="0.25">
      <c r="I217" s="568" t="s">
        <v>1730</v>
      </c>
      <c r="J217" s="569"/>
      <c r="K217" s="216"/>
      <c r="L217" s="216"/>
      <c r="M217" s="216"/>
      <c r="N217" s="216" t="s">
        <v>1723</v>
      </c>
    </row>
    <row r="218" spans="9:14" x14ac:dyDescent="0.25">
      <c r="I218" s="568" t="s">
        <v>1731</v>
      </c>
      <c r="J218" s="569"/>
      <c r="K218" s="217"/>
      <c r="L218" s="217"/>
      <c r="M218" s="216"/>
      <c r="N218" s="216" t="s">
        <v>1723</v>
      </c>
    </row>
    <row r="219" spans="9:14" ht="15.75" thickBot="1" x14ac:dyDescent="0.3">
      <c r="I219" s="568"/>
      <c r="J219" s="569"/>
      <c r="K219" s="216"/>
      <c r="L219" s="216"/>
      <c r="M219" s="216"/>
      <c r="N219" s="216" t="s">
        <v>1724</v>
      </c>
    </row>
    <row r="220" spans="9:14" ht="15.75" thickBot="1" x14ac:dyDescent="0.3">
      <c r="I220" s="515" t="s">
        <v>1728</v>
      </c>
      <c r="J220" s="516"/>
      <c r="K220" s="516"/>
      <c r="L220" s="516"/>
      <c r="M220" s="516"/>
      <c r="N220" s="517"/>
    </row>
    <row r="221" spans="9:14" x14ac:dyDescent="0.25">
      <c r="I221" s="662" t="s">
        <v>970</v>
      </c>
      <c r="J221" s="662"/>
      <c r="K221" s="215" t="s">
        <v>971</v>
      </c>
      <c r="L221" s="662" t="s">
        <v>972</v>
      </c>
      <c r="M221" s="662"/>
      <c r="N221" s="215" t="s">
        <v>1722</v>
      </c>
    </row>
    <row r="222" spans="9:14" ht="15.75" thickBot="1" x14ac:dyDescent="0.3">
      <c r="I222" s="664"/>
      <c r="J222" s="664"/>
      <c r="K222" s="216"/>
      <c r="L222" s="600"/>
      <c r="M222" s="600"/>
      <c r="N222" s="216" t="s">
        <v>1732</v>
      </c>
    </row>
    <row r="223" spans="9:14" ht="15.75" thickBot="1" x14ac:dyDescent="0.3">
      <c r="I223" s="515" t="s">
        <v>1729</v>
      </c>
      <c r="J223" s="516"/>
      <c r="K223" s="516"/>
      <c r="L223" s="516"/>
      <c r="M223" s="516"/>
      <c r="N223" s="517"/>
    </row>
    <row r="224" spans="9:14" x14ac:dyDescent="0.25">
      <c r="I224" s="662" t="s">
        <v>970</v>
      </c>
      <c r="J224" s="662"/>
      <c r="K224" s="215" t="s">
        <v>971</v>
      </c>
      <c r="L224" s="662" t="s">
        <v>972</v>
      </c>
      <c r="M224" s="662"/>
      <c r="N224" s="215" t="s">
        <v>1722</v>
      </c>
    </row>
    <row r="225" spans="9:14" ht="15.75" thickBot="1" x14ac:dyDescent="0.3">
      <c r="I225" s="664"/>
      <c r="J225" s="664"/>
      <c r="K225" s="216"/>
      <c r="L225" s="664"/>
      <c r="M225" s="664"/>
      <c r="N225" s="216" t="s">
        <v>1732</v>
      </c>
    </row>
    <row r="226" spans="9:14" ht="15.75" thickBot="1" x14ac:dyDescent="0.3">
      <c r="I226" s="515" t="s">
        <v>1740</v>
      </c>
      <c r="J226" s="516"/>
      <c r="K226" s="516"/>
      <c r="L226" s="516"/>
      <c r="M226" s="516"/>
      <c r="N226" s="517"/>
    </row>
    <row r="227" spans="9:14" x14ac:dyDescent="0.25">
      <c r="I227" s="665" t="s">
        <v>1733</v>
      </c>
      <c r="J227" s="665"/>
      <c r="K227" s="665"/>
      <c r="L227" s="665"/>
      <c r="M227" s="665"/>
      <c r="N227" s="665"/>
    </row>
    <row r="228" spans="9:14" x14ac:dyDescent="0.25">
      <c r="I228" s="577" t="s">
        <v>1734</v>
      </c>
      <c r="J228" s="577"/>
      <c r="K228" s="577"/>
      <c r="L228" s="577"/>
      <c r="M228" s="577"/>
      <c r="N228" s="577"/>
    </row>
    <row r="229" spans="9:14" x14ac:dyDescent="0.25">
      <c r="I229" s="665" t="s">
        <v>1735</v>
      </c>
      <c r="J229" s="665"/>
      <c r="K229" s="665"/>
      <c r="L229" s="665"/>
      <c r="M229" s="665"/>
      <c r="N229" s="665"/>
    </row>
    <row r="230" spans="9:14" x14ac:dyDescent="0.25">
      <c r="I230" s="220"/>
      <c r="J230" s="577" t="s">
        <v>1736</v>
      </c>
      <c r="K230" s="577"/>
      <c r="L230" s="577"/>
      <c r="M230" s="577"/>
      <c r="N230" s="577"/>
    </row>
    <row r="231" spans="9:14" x14ac:dyDescent="0.25">
      <c r="I231" s="220"/>
      <c r="J231" s="577" t="s">
        <v>1737</v>
      </c>
      <c r="K231" s="577"/>
      <c r="L231" s="577"/>
      <c r="M231" s="577"/>
      <c r="N231" s="577"/>
    </row>
    <row r="232" spans="9:14" x14ac:dyDescent="0.25">
      <c r="I232" s="220"/>
      <c r="J232" s="577" t="s">
        <v>1738</v>
      </c>
      <c r="K232" s="577"/>
      <c r="L232" s="577"/>
      <c r="M232" s="577"/>
      <c r="N232" s="577"/>
    </row>
    <row r="233" spans="9:14" x14ac:dyDescent="0.25">
      <c r="I233" s="220"/>
      <c r="J233" s="577" t="s">
        <v>1739</v>
      </c>
      <c r="K233" s="577"/>
      <c r="L233" s="577"/>
      <c r="M233" s="577"/>
      <c r="N233" s="577"/>
    </row>
    <row r="234" spans="9:14" ht="15.75" thickBot="1" x14ac:dyDescent="0.3">
      <c r="I234" s="70"/>
      <c r="J234" s="226"/>
      <c r="K234" s="226"/>
      <c r="L234" s="226"/>
      <c r="M234" s="226"/>
      <c r="N234" s="226"/>
    </row>
    <row r="235" spans="9:14" ht="15.75" thickBot="1" x14ac:dyDescent="0.3">
      <c r="I235" s="604" t="s">
        <v>1796</v>
      </c>
      <c r="J235" s="605"/>
      <c r="K235" s="605"/>
      <c r="L235" s="605"/>
      <c r="M235" s="605"/>
      <c r="N235" s="606"/>
    </row>
    <row r="236" spans="9:14" ht="15.75" thickBot="1" x14ac:dyDescent="0.3">
      <c r="I236" s="610" t="s">
        <v>1797</v>
      </c>
      <c r="J236" s="611"/>
      <c r="K236" s="611"/>
      <c r="L236" s="611"/>
      <c r="M236" s="611"/>
      <c r="N236" s="612"/>
    </row>
    <row r="237" spans="9:14" x14ac:dyDescent="0.25">
      <c r="I237" s="239" t="s">
        <v>1741</v>
      </c>
      <c r="J237" s="240"/>
      <c r="K237" s="240"/>
      <c r="L237" s="240"/>
      <c r="M237" s="240"/>
      <c r="N237" s="223"/>
    </row>
    <row r="238" spans="9:14" x14ac:dyDescent="0.25">
      <c r="I238" s="241" t="s">
        <v>1742</v>
      </c>
      <c r="J238" s="585" t="s">
        <v>911</v>
      </c>
      <c r="K238" s="585"/>
      <c r="L238" s="585"/>
      <c r="M238" s="585"/>
      <c r="N238" s="586"/>
    </row>
    <row r="239" spans="9:14" x14ac:dyDescent="0.25">
      <c r="I239" s="241" t="s">
        <v>1743</v>
      </c>
      <c r="J239" s="585" t="s">
        <v>911</v>
      </c>
      <c r="K239" s="585"/>
      <c r="L239" s="585"/>
      <c r="M239" s="585"/>
      <c r="N239" s="586"/>
    </row>
    <row r="240" spans="9:14" x14ac:dyDescent="0.25">
      <c r="I240" s="241" t="s">
        <v>936</v>
      </c>
      <c r="J240" s="585" t="s">
        <v>1744</v>
      </c>
      <c r="K240" s="666"/>
      <c r="L240" s="666"/>
      <c r="M240" s="666"/>
      <c r="N240" s="667"/>
    </row>
    <row r="241" spans="9:14" x14ac:dyDescent="0.25">
      <c r="I241" s="241" t="s">
        <v>1745</v>
      </c>
      <c r="J241" s="585" t="s">
        <v>911</v>
      </c>
      <c r="K241" s="666"/>
      <c r="L241" s="666"/>
      <c r="M241" s="666"/>
      <c r="N241" s="667"/>
    </row>
    <row r="242" spans="9:14" x14ac:dyDescent="0.25">
      <c r="I242" s="241" t="s">
        <v>1746</v>
      </c>
      <c r="J242" s="585" t="s">
        <v>911</v>
      </c>
      <c r="K242" s="666"/>
      <c r="L242" s="666"/>
      <c r="M242" s="666"/>
      <c r="N242" s="667"/>
    </row>
    <row r="243" spans="9:14" x14ac:dyDescent="0.25">
      <c r="I243" s="242"/>
      <c r="J243" s="240"/>
      <c r="K243" s="240"/>
      <c r="L243" s="240"/>
      <c r="M243" s="240"/>
      <c r="N243" s="223"/>
    </row>
    <row r="244" spans="9:14" x14ac:dyDescent="0.25">
      <c r="I244" s="239" t="s">
        <v>1747</v>
      </c>
      <c r="J244" s="240"/>
      <c r="K244" s="240"/>
      <c r="L244" s="240"/>
      <c r="M244" s="240"/>
      <c r="N244" s="223"/>
    </row>
    <row r="245" spans="9:14" x14ac:dyDescent="0.25">
      <c r="I245" s="241" t="s">
        <v>1742</v>
      </c>
      <c r="J245" s="585" t="s">
        <v>911</v>
      </c>
      <c r="K245" s="666"/>
      <c r="L245" s="666"/>
      <c r="M245" s="666"/>
      <c r="N245" s="667"/>
    </row>
    <row r="246" spans="9:14" x14ac:dyDescent="0.25">
      <c r="I246" s="241" t="s">
        <v>1743</v>
      </c>
      <c r="J246" s="585" t="s">
        <v>911</v>
      </c>
      <c r="K246" s="666"/>
      <c r="L246" s="666"/>
      <c r="M246" s="666"/>
      <c r="N246" s="667"/>
    </row>
    <row r="247" spans="9:14" x14ac:dyDescent="0.25">
      <c r="I247" s="241" t="s">
        <v>936</v>
      </c>
      <c r="J247" s="585" t="s">
        <v>1744</v>
      </c>
      <c r="K247" s="666"/>
      <c r="L247" s="666"/>
      <c r="M247" s="666"/>
      <c r="N247" s="667"/>
    </row>
    <row r="248" spans="9:14" x14ac:dyDescent="0.25">
      <c r="I248" s="241" t="s">
        <v>1745</v>
      </c>
      <c r="J248" s="585" t="s">
        <v>911</v>
      </c>
      <c r="K248" s="666"/>
      <c r="L248" s="666"/>
      <c r="M248" s="666"/>
      <c r="N248" s="667"/>
    </row>
    <row r="249" spans="9:14" x14ac:dyDescent="0.25">
      <c r="I249" s="241" t="s">
        <v>1746</v>
      </c>
      <c r="J249" s="585" t="s">
        <v>911</v>
      </c>
      <c r="K249" s="666"/>
      <c r="L249" s="666"/>
      <c r="M249" s="666"/>
      <c r="N249" s="667"/>
    </row>
    <row r="250" spans="9:14" x14ac:dyDescent="0.25">
      <c r="I250" s="239"/>
      <c r="J250" s="240"/>
      <c r="K250" s="240"/>
      <c r="L250" s="240"/>
      <c r="M250" s="240"/>
      <c r="N250" s="223"/>
    </row>
    <row r="251" spans="9:14" x14ac:dyDescent="0.25">
      <c r="I251" s="239" t="s">
        <v>1748</v>
      </c>
      <c r="J251" s="240"/>
      <c r="K251" s="240"/>
      <c r="L251" s="240"/>
      <c r="M251" s="240"/>
      <c r="N251" s="223"/>
    </row>
    <row r="252" spans="9:14" x14ac:dyDescent="0.25">
      <c r="I252" s="241" t="s">
        <v>1742</v>
      </c>
      <c r="J252" s="585" t="s">
        <v>911</v>
      </c>
      <c r="K252" s="666"/>
      <c r="L252" s="666"/>
      <c r="M252" s="666"/>
      <c r="N252" s="667"/>
    </row>
    <row r="253" spans="9:14" x14ac:dyDescent="0.25">
      <c r="I253" s="241" t="s">
        <v>1743</v>
      </c>
      <c r="J253" s="585" t="s">
        <v>911</v>
      </c>
      <c r="K253" s="666"/>
      <c r="L253" s="666"/>
      <c r="M253" s="666"/>
      <c r="N253" s="667"/>
    </row>
    <row r="254" spans="9:14" x14ac:dyDescent="0.25">
      <c r="I254" s="241" t="s">
        <v>936</v>
      </c>
      <c r="J254" s="585" t="s">
        <v>1744</v>
      </c>
      <c r="K254" s="666"/>
      <c r="L254" s="666"/>
      <c r="M254" s="666"/>
      <c r="N254" s="667"/>
    </row>
    <row r="255" spans="9:14" x14ac:dyDescent="0.25">
      <c r="I255" s="241" t="s">
        <v>1745</v>
      </c>
      <c r="J255" s="585" t="s">
        <v>911</v>
      </c>
      <c r="K255" s="666"/>
      <c r="L255" s="666"/>
      <c r="M255" s="666"/>
      <c r="N255" s="667"/>
    </row>
    <row r="256" spans="9:14" x14ac:dyDescent="0.25">
      <c r="I256" s="241" t="s">
        <v>1746</v>
      </c>
      <c r="J256" s="585" t="s">
        <v>911</v>
      </c>
      <c r="K256" s="666"/>
      <c r="L256" s="666"/>
      <c r="M256" s="666"/>
      <c r="N256" s="667"/>
    </row>
    <row r="257" spans="9:14" x14ac:dyDescent="0.25">
      <c r="I257" s="239"/>
      <c r="J257" s="240"/>
      <c r="K257" s="240"/>
      <c r="L257" s="240"/>
      <c r="M257" s="240"/>
      <c r="N257" s="223"/>
    </row>
    <row r="258" spans="9:14" x14ac:dyDescent="0.25">
      <c r="I258" s="239" t="s">
        <v>1749</v>
      </c>
      <c r="J258" s="240"/>
      <c r="K258" s="240"/>
      <c r="L258" s="240"/>
      <c r="M258" s="240"/>
      <c r="N258" s="223"/>
    </row>
    <row r="259" spans="9:14" x14ac:dyDescent="0.25">
      <c r="I259" s="241" t="s">
        <v>1742</v>
      </c>
      <c r="J259" s="585" t="s">
        <v>911</v>
      </c>
      <c r="K259" s="666"/>
      <c r="L259" s="666"/>
      <c r="M259" s="666"/>
      <c r="N259" s="667"/>
    </row>
    <row r="260" spans="9:14" x14ac:dyDescent="0.25">
      <c r="I260" s="241" t="s">
        <v>1743</v>
      </c>
      <c r="J260" s="585" t="s">
        <v>911</v>
      </c>
      <c r="K260" s="666"/>
      <c r="L260" s="666"/>
      <c r="M260" s="666"/>
      <c r="N260" s="667"/>
    </row>
    <row r="261" spans="9:14" x14ac:dyDescent="0.25">
      <c r="I261" s="241" t="s">
        <v>936</v>
      </c>
      <c r="J261" s="585" t="s">
        <v>1744</v>
      </c>
      <c r="K261" s="666"/>
      <c r="L261" s="666"/>
      <c r="M261" s="666"/>
      <c r="N261" s="667"/>
    </row>
    <row r="262" spans="9:14" x14ac:dyDescent="0.25">
      <c r="I262" s="241" t="s">
        <v>1745</v>
      </c>
      <c r="J262" s="585" t="s">
        <v>911</v>
      </c>
      <c r="K262" s="666"/>
      <c r="L262" s="666"/>
      <c r="M262" s="666"/>
      <c r="N262" s="667"/>
    </row>
    <row r="263" spans="9:14" x14ac:dyDescent="0.25">
      <c r="I263" s="241" t="s">
        <v>1746</v>
      </c>
      <c r="J263" s="585" t="s">
        <v>911</v>
      </c>
      <c r="K263" s="666"/>
      <c r="L263" s="666"/>
      <c r="M263" s="666"/>
      <c r="N263" s="667"/>
    </row>
    <row r="264" spans="9:14" x14ac:dyDescent="0.25">
      <c r="I264" s="239"/>
      <c r="J264" s="240"/>
      <c r="K264" s="240"/>
      <c r="L264" s="240"/>
      <c r="M264" s="240"/>
      <c r="N264" s="223"/>
    </row>
    <row r="265" spans="9:14" x14ac:dyDescent="0.25">
      <c r="I265" s="239" t="s">
        <v>1750</v>
      </c>
      <c r="J265" s="240"/>
      <c r="K265" s="240"/>
      <c r="L265" s="240"/>
      <c r="M265" s="240"/>
      <c r="N265" s="223"/>
    </row>
    <row r="266" spans="9:14" x14ac:dyDescent="0.25">
      <c r="I266" s="241" t="s">
        <v>1742</v>
      </c>
      <c r="J266" s="585" t="s">
        <v>911</v>
      </c>
      <c r="K266" s="666"/>
      <c r="L266" s="666"/>
      <c r="M266" s="666"/>
      <c r="N266" s="667"/>
    </row>
    <row r="267" spans="9:14" x14ac:dyDescent="0.25">
      <c r="I267" s="241" t="s">
        <v>1743</v>
      </c>
      <c r="J267" s="585" t="s">
        <v>911</v>
      </c>
      <c r="K267" s="666"/>
      <c r="L267" s="666"/>
      <c r="M267" s="666"/>
      <c r="N267" s="667"/>
    </row>
    <row r="268" spans="9:14" x14ac:dyDescent="0.25">
      <c r="I268" s="241" t="s">
        <v>936</v>
      </c>
      <c r="J268" s="585" t="s">
        <v>1744</v>
      </c>
      <c r="K268" s="666"/>
      <c r="L268" s="666"/>
      <c r="M268" s="666"/>
      <c r="N268" s="667"/>
    </row>
    <row r="269" spans="9:14" x14ac:dyDescent="0.25">
      <c r="I269" s="241" t="s">
        <v>1745</v>
      </c>
      <c r="J269" s="585" t="s">
        <v>911</v>
      </c>
      <c r="K269" s="666"/>
      <c r="L269" s="666"/>
      <c r="M269" s="666"/>
      <c r="N269" s="667"/>
    </row>
    <row r="270" spans="9:14" x14ac:dyDescent="0.25">
      <c r="I270" s="241" t="s">
        <v>1746</v>
      </c>
      <c r="J270" s="585" t="s">
        <v>911</v>
      </c>
      <c r="K270" s="666"/>
      <c r="L270" s="666"/>
      <c r="M270" s="666"/>
      <c r="N270" s="667"/>
    </row>
    <row r="271" spans="9:14" ht="15.75" thickBot="1" x14ac:dyDescent="0.3">
      <c r="I271" s="247"/>
      <c r="J271" s="248"/>
      <c r="K271" s="249"/>
      <c r="L271" s="249"/>
      <c r="M271" s="249"/>
      <c r="N271" s="250"/>
    </row>
    <row r="272" spans="9:14" ht="15.75" thickBot="1" x14ac:dyDescent="0.3">
      <c r="I272" s="610" t="s">
        <v>1798</v>
      </c>
      <c r="J272" s="611"/>
      <c r="K272" s="611"/>
      <c r="L272" s="611"/>
      <c r="M272" s="611"/>
      <c r="N272" s="612"/>
    </row>
    <row r="273" spans="9:14" x14ac:dyDescent="0.25">
      <c r="I273" s="244" t="s">
        <v>1751</v>
      </c>
      <c r="J273" s="240"/>
      <c r="K273" s="240"/>
      <c r="L273" s="240"/>
      <c r="M273" s="240"/>
      <c r="N273" s="223"/>
    </row>
    <row r="274" spans="9:14" x14ac:dyDescent="0.25">
      <c r="I274" s="241" t="s">
        <v>1742</v>
      </c>
      <c r="J274" s="585" t="s">
        <v>911</v>
      </c>
      <c r="K274" s="666"/>
      <c r="L274" s="666"/>
      <c r="M274" s="666"/>
      <c r="N274" s="667"/>
    </row>
    <row r="275" spans="9:14" x14ac:dyDescent="0.25">
      <c r="I275" s="241" t="s">
        <v>1743</v>
      </c>
      <c r="J275" s="585" t="s">
        <v>911</v>
      </c>
      <c r="K275" s="666"/>
      <c r="L275" s="666"/>
      <c r="M275" s="666"/>
      <c r="N275" s="667"/>
    </row>
    <row r="276" spans="9:14" x14ac:dyDescent="0.25">
      <c r="I276" s="241" t="s">
        <v>936</v>
      </c>
      <c r="J276" s="585" t="s">
        <v>1744</v>
      </c>
      <c r="K276" s="666"/>
      <c r="L276" s="666"/>
      <c r="M276" s="666"/>
      <c r="N276" s="667"/>
    </row>
    <row r="277" spans="9:14" x14ac:dyDescent="0.25">
      <c r="I277" s="241" t="s">
        <v>1745</v>
      </c>
      <c r="J277" s="585" t="s">
        <v>911</v>
      </c>
      <c r="K277" s="666"/>
      <c r="L277" s="666"/>
      <c r="M277" s="666"/>
      <c r="N277" s="667"/>
    </row>
    <row r="278" spans="9:14" x14ac:dyDescent="0.25">
      <c r="I278" s="241" t="s">
        <v>1746</v>
      </c>
      <c r="J278" s="585" t="s">
        <v>911</v>
      </c>
      <c r="K278" s="666"/>
      <c r="L278" s="666"/>
      <c r="M278" s="666"/>
      <c r="N278" s="667"/>
    </row>
    <row r="279" spans="9:14" x14ac:dyDescent="0.25">
      <c r="I279" s="245"/>
      <c r="J279" s="240"/>
      <c r="K279" s="240"/>
      <c r="L279" s="240"/>
      <c r="M279" s="246"/>
      <c r="N279" s="223"/>
    </row>
    <row r="280" spans="9:14" x14ac:dyDescent="0.25">
      <c r="I280" s="244" t="s">
        <v>1752</v>
      </c>
      <c r="J280" s="240"/>
      <c r="K280" s="240"/>
      <c r="L280" s="240"/>
      <c r="M280" s="240"/>
      <c r="N280" s="223"/>
    </row>
    <row r="281" spans="9:14" x14ac:dyDescent="0.25">
      <c r="I281" s="241" t="s">
        <v>1742</v>
      </c>
      <c r="J281" s="585" t="s">
        <v>911</v>
      </c>
      <c r="K281" s="666"/>
      <c r="L281" s="666"/>
      <c r="M281" s="666"/>
      <c r="N281" s="667"/>
    </row>
    <row r="282" spans="9:14" x14ac:dyDescent="0.25">
      <c r="I282" s="241" t="s">
        <v>1743</v>
      </c>
      <c r="J282" s="585" t="s">
        <v>911</v>
      </c>
      <c r="K282" s="666"/>
      <c r="L282" s="666"/>
      <c r="M282" s="666"/>
      <c r="N282" s="667"/>
    </row>
    <row r="283" spans="9:14" x14ac:dyDescent="0.25">
      <c r="I283" s="241" t="s">
        <v>936</v>
      </c>
      <c r="J283" s="585" t="s">
        <v>1744</v>
      </c>
      <c r="K283" s="666"/>
      <c r="L283" s="666"/>
      <c r="M283" s="666"/>
      <c r="N283" s="667"/>
    </row>
    <row r="284" spans="9:14" x14ac:dyDescent="0.25">
      <c r="I284" s="241" t="s">
        <v>1745</v>
      </c>
      <c r="J284" s="585" t="s">
        <v>911</v>
      </c>
      <c r="K284" s="666"/>
      <c r="L284" s="666"/>
      <c r="M284" s="666"/>
      <c r="N284" s="667"/>
    </row>
    <row r="285" spans="9:14" x14ac:dyDescent="0.25">
      <c r="I285" s="241" t="s">
        <v>1746</v>
      </c>
      <c r="J285" s="585" t="s">
        <v>911</v>
      </c>
      <c r="K285" s="666"/>
      <c r="L285" s="666"/>
      <c r="M285" s="666"/>
      <c r="N285" s="667"/>
    </row>
    <row r="286" spans="9:14" x14ac:dyDescent="0.25">
      <c r="I286" s="244"/>
      <c r="J286" s="240"/>
      <c r="K286" s="240"/>
      <c r="L286" s="240"/>
      <c r="M286" s="240"/>
      <c r="N286" s="223"/>
    </row>
    <row r="287" spans="9:14" x14ac:dyDescent="0.25">
      <c r="I287" s="244" t="s">
        <v>1753</v>
      </c>
      <c r="J287" s="240"/>
      <c r="K287" s="240"/>
      <c r="L287" s="240"/>
      <c r="M287" s="240"/>
      <c r="N287" s="223"/>
    </row>
    <row r="288" spans="9:14" x14ac:dyDescent="0.25">
      <c r="I288" s="241" t="s">
        <v>1742</v>
      </c>
      <c r="J288" s="585" t="s">
        <v>911</v>
      </c>
      <c r="K288" s="666"/>
      <c r="L288" s="666"/>
      <c r="M288" s="666"/>
      <c r="N288" s="667"/>
    </row>
    <row r="289" spans="9:14" x14ac:dyDescent="0.25">
      <c r="I289" s="241" t="s">
        <v>1743</v>
      </c>
      <c r="J289" s="585" t="s">
        <v>911</v>
      </c>
      <c r="K289" s="666"/>
      <c r="L289" s="666"/>
      <c r="M289" s="666"/>
      <c r="N289" s="667"/>
    </row>
    <row r="290" spans="9:14" x14ac:dyDescent="0.25">
      <c r="I290" s="241" t="s">
        <v>936</v>
      </c>
      <c r="J290" s="585" t="s">
        <v>1744</v>
      </c>
      <c r="K290" s="666"/>
      <c r="L290" s="666"/>
      <c r="M290" s="666"/>
      <c r="N290" s="667"/>
    </row>
    <row r="291" spans="9:14" x14ac:dyDescent="0.25">
      <c r="I291" s="241" t="s">
        <v>1745</v>
      </c>
      <c r="J291" s="585" t="s">
        <v>911</v>
      </c>
      <c r="K291" s="666"/>
      <c r="L291" s="666"/>
      <c r="M291" s="666"/>
      <c r="N291" s="667"/>
    </row>
    <row r="292" spans="9:14" x14ac:dyDescent="0.25">
      <c r="I292" s="241" t="s">
        <v>1746</v>
      </c>
      <c r="J292" s="585" t="s">
        <v>911</v>
      </c>
      <c r="K292" s="666"/>
      <c r="L292" s="666"/>
      <c r="M292" s="666"/>
      <c r="N292" s="667"/>
    </row>
    <row r="293" spans="9:14" ht="15.75" thickBot="1" x14ac:dyDescent="0.3">
      <c r="I293" s="247" t="s">
        <v>1754</v>
      </c>
      <c r="J293" s="224"/>
      <c r="K293" s="602" t="s">
        <v>911</v>
      </c>
      <c r="L293" s="602"/>
      <c r="M293" s="602"/>
      <c r="N293" s="603"/>
    </row>
    <row r="294" spans="9:14" ht="15.75" thickBot="1" x14ac:dyDescent="0.3">
      <c r="I294" s="219"/>
      <c r="J294"/>
      <c r="K294" s="238"/>
      <c r="L294" s="238"/>
      <c r="M294" s="238"/>
      <c r="N294" s="238"/>
    </row>
    <row r="295" spans="9:14" ht="15.75" thickBot="1" x14ac:dyDescent="0.3">
      <c r="I295" s="604" t="s">
        <v>1794</v>
      </c>
      <c r="J295" s="605"/>
      <c r="K295" s="605"/>
      <c r="L295" s="605"/>
      <c r="M295" s="605"/>
      <c r="N295" s="606"/>
    </row>
    <row r="296" spans="9:14" ht="15.75" thickBot="1" x14ac:dyDescent="0.3">
      <c r="I296" s="587" t="s">
        <v>1795</v>
      </c>
      <c r="J296" s="588"/>
      <c r="K296" s="588"/>
      <c r="L296" s="588"/>
      <c r="M296" s="588"/>
      <c r="N296" s="588"/>
    </row>
    <row r="297" spans="9:14" x14ac:dyDescent="0.25">
      <c r="I297" s="574" t="s">
        <v>1755</v>
      </c>
      <c r="J297" s="575"/>
      <c r="K297" s="575"/>
      <c r="L297" s="575"/>
      <c r="M297" s="575" t="s">
        <v>462</v>
      </c>
      <c r="N297" s="576"/>
    </row>
    <row r="298" spans="9:14" x14ac:dyDescent="0.25">
      <c r="I298" s="597" t="s">
        <v>1756</v>
      </c>
      <c r="J298" s="598"/>
      <c r="K298" s="598"/>
      <c r="L298" s="598"/>
      <c r="M298" s="577" t="s">
        <v>1773</v>
      </c>
      <c r="N298" s="578"/>
    </row>
    <row r="299" spans="9:14" x14ac:dyDescent="0.25">
      <c r="I299" s="597"/>
      <c r="J299" s="598"/>
      <c r="K299" s="598"/>
      <c r="L299" s="598"/>
      <c r="M299" s="577" t="s">
        <v>1774</v>
      </c>
      <c r="N299" s="578"/>
    </row>
    <row r="300" spans="9:14" x14ac:dyDescent="0.25">
      <c r="I300" s="590" t="s">
        <v>1757</v>
      </c>
      <c r="J300" s="591"/>
      <c r="K300" s="591"/>
      <c r="L300" s="577" t="s">
        <v>1758</v>
      </c>
      <c r="M300" s="577"/>
      <c r="N300" s="592"/>
    </row>
    <row r="301" spans="9:14" x14ac:dyDescent="0.25">
      <c r="I301" s="590" t="s">
        <v>1759</v>
      </c>
      <c r="J301" s="591"/>
      <c r="K301" s="591"/>
      <c r="L301" s="220" t="s">
        <v>1777</v>
      </c>
      <c r="M301" s="229" t="s">
        <v>1772</v>
      </c>
      <c r="N301" s="230"/>
    </row>
    <row r="302" spans="9:14" x14ac:dyDescent="0.25">
      <c r="I302" s="590"/>
      <c r="J302" s="591"/>
      <c r="K302" s="591"/>
      <c r="L302" s="220" t="s">
        <v>1775</v>
      </c>
      <c r="M302" s="600"/>
      <c r="N302" s="601"/>
    </row>
    <row r="303" spans="9:14" x14ac:dyDescent="0.25">
      <c r="I303" s="590"/>
      <c r="J303" s="591"/>
      <c r="K303" s="591"/>
      <c r="L303" s="220" t="s">
        <v>1776</v>
      </c>
      <c r="M303" s="572" t="s">
        <v>1772</v>
      </c>
      <c r="N303" s="573"/>
    </row>
    <row r="304" spans="9:14" x14ac:dyDescent="0.25">
      <c r="I304" s="590" t="s">
        <v>1760</v>
      </c>
      <c r="J304" s="591"/>
      <c r="K304" s="591"/>
      <c r="L304" s="220" t="s">
        <v>1784</v>
      </c>
      <c r="M304" s="220" t="s">
        <v>1778</v>
      </c>
      <c r="N304" s="231" t="s">
        <v>1761</v>
      </c>
    </row>
    <row r="305" spans="9:14" x14ac:dyDescent="0.25">
      <c r="I305" s="590"/>
      <c r="J305" s="591"/>
      <c r="K305" s="591"/>
      <c r="L305" s="220" t="s">
        <v>1785</v>
      </c>
      <c r="M305" s="220" t="s">
        <v>1779</v>
      </c>
      <c r="N305" s="232" t="s">
        <v>1762</v>
      </c>
    </row>
    <row r="306" spans="9:14" x14ac:dyDescent="0.25">
      <c r="I306" s="590"/>
      <c r="J306" s="591"/>
      <c r="K306" s="591"/>
      <c r="L306" s="220" t="s">
        <v>1786</v>
      </c>
      <c r="M306" s="220" t="s">
        <v>1780</v>
      </c>
      <c r="N306" s="231"/>
    </row>
    <row r="307" spans="9:14" x14ac:dyDescent="0.25">
      <c r="I307" s="590"/>
      <c r="J307" s="591"/>
      <c r="K307" s="591"/>
      <c r="L307" s="233"/>
      <c r="M307" s="220" t="s">
        <v>1781</v>
      </c>
      <c r="N307" s="234"/>
    </row>
    <row r="308" spans="9:14" x14ac:dyDescent="0.25">
      <c r="I308" s="590"/>
      <c r="J308" s="591"/>
      <c r="K308" s="591"/>
      <c r="L308" s="233"/>
      <c r="M308" s="220" t="s">
        <v>1782</v>
      </c>
      <c r="N308" s="234"/>
    </row>
    <row r="309" spans="9:14" x14ac:dyDescent="0.25">
      <c r="I309" s="590"/>
      <c r="J309" s="591"/>
      <c r="K309" s="591"/>
      <c r="L309" s="233"/>
      <c r="M309" s="220" t="s">
        <v>1783</v>
      </c>
      <c r="N309" s="234"/>
    </row>
    <row r="310" spans="9:14" x14ac:dyDescent="0.25">
      <c r="I310" s="590" t="s">
        <v>1763</v>
      </c>
      <c r="J310" s="591"/>
      <c r="K310" s="591"/>
      <c r="L310" s="577" t="s">
        <v>1787</v>
      </c>
      <c r="M310" s="577"/>
      <c r="N310" s="592"/>
    </row>
    <row r="311" spans="9:14" x14ac:dyDescent="0.25">
      <c r="I311" s="590"/>
      <c r="J311" s="591"/>
      <c r="K311" s="591"/>
      <c r="L311" s="577" t="s">
        <v>1788</v>
      </c>
      <c r="M311" s="577"/>
      <c r="N311" s="592"/>
    </row>
    <row r="312" spans="9:14" x14ac:dyDescent="0.25">
      <c r="I312" s="590" t="s">
        <v>1764</v>
      </c>
      <c r="J312" s="591"/>
      <c r="K312" s="591"/>
      <c r="L312" s="577" t="s">
        <v>1789</v>
      </c>
      <c r="M312" s="577"/>
      <c r="N312" s="592"/>
    </row>
    <row r="313" spans="9:14" x14ac:dyDescent="0.25">
      <c r="I313" s="590"/>
      <c r="J313" s="591"/>
      <c r="K313" s="591"/>
      <c r="L313" s="577" t="s">
        <v>1790</v>
      </c>
      <c r="M313" s="577"/>
      <c r="N313" s="592"/>
    </row>
    <row r="314" spans="9:14" x14ac:dyDescent="0.25">
      <c r="I314" s="590" t="s">
        <v>1765</v>
      </c>
      <c r="J314" s="591"/>
      <c r="K314" s="591"/>
      <c r="L314" s="593" t="s">
        <v>911</v>
      </c>
      <c r="M314" s="593"/>
      <c r="N314" s="594"/>
    </row>
    <row r="315" spans="9:14" x14ac:dyDescent="0.25">
      <c r="I315" s="590" t="s">
        <v>1766</v>
      </c>
      <c r="J315" s="591"/>
      <c r="K315" s="591"/>
      <c r="L315" s="593" t="s">
        <v>911</v>
      </c>
      <c r="M315" s="593"/>
      <c r="N315" s="594"/>
    </row>
    <row r="316" spans="9:14" x14ac:dyDescent="0.25">
      <c r="I316" s="590" t="s">
        <v>1767</v>
      </c>
      <c r="J316" s="591"/>
      <c r="K316" s="591"/>
      <c r="L316" s="577" t="s">
        <v>1791</v>
      </c>
      <c r="M316" s="577"/>
      <c r="N316" s="231" t="s">
        <v>1768</v>
      </c>
    </row>
    <row r="317" spans="9:14" x14ac:dyDescent="0.25">
      <c r="I317" s="590"/>
      <c r="J317" s="591"/>
      <c r="K317" s="591"/>
      <c r="L317" s="220" t="s">
        <v>1792</v>
      </c>
      <c r="M317" s="220"/>
      <c r="N317" s="235" t="s">
        <v>1793</v>
      </c>
    </row>
    <row r="318" spans="9:14" x14ac:dyDescent="0.25">
      <c r="I318" s="590"/>
      <c r="J318" s="591"/>
      <c r="K318" s="591"/>
      <c r="L318" s="216"/>
      <c r="M318" s="220"/>
      <c r="N318" s="235" t="s">
        <v>1793</v>
      </c>
    </row>
    <row r="319" spans="9:14" x14ac:dyDescent="0.25">
      <c r="I319" s="590" t="s">
        <v>1769</v>
      </c>
      <c r="J319" s="591"/>
      <c r="K319" s="591"/>
      <c r="L319" s="577" t="s">
        <v>1773</v>
      </c>
      <c r="M319" s="589"/>
      <c r="N319" s="236" t="s">
        <v>911</v>
      </c>
    </row>
    <row r="320" spans="9:14" x14ac:dyDescent="0.25">
      <c r="I320" s="590"/>
      <c r="J320" s="591"/>
      <c r="K320" s="591"/>
      <c r="L320" s="577" t="s">
        <v>1774</v>
      </c>
      <c r="M320" s="589"/>
      <c r="N320" s="230"/>
    </row>
    <row r="321" spans="9:14" x14ac:dyDescent="0.25">
      <c r="I321" s="590" t="s">
        <v>1770</v>
      </c>
      <c r="J321" s="591"/>
      <c r="K321" s="591"/>
      <c r="L321" s="577" t="s">
        <v>1773</v>
      </c>
      <c r="M321" s="589"/>
      <c r="N321" s="231" t="s">
        <v>1771</v>
      </c>
    </row>
    <row r="322" spans="9:14" ht="15.75" thickBot="1" x14ac:dyDescent="0.3">
      <c r="I322" s="595"/>
      <c r="J322" s="596"/>
      <c r="K322" s="596"/>
      <c r="L322" s="616" t="s">
        <v>1774</v>
      </c>
      <c r="M322" s="617"/>
      <c r="N322" s="237"/>
    </row>
    <row r="323" spans="9:14" ht="15.75" thickBot="1" x14ac:dyDescent="0.3"/>
    <row r="324" spans="9:14" ht="15.75" thickBot="1" x14ac:dyDescent="0.3">
      <c r="I324" s="587" t="s">
        <v>1799</v>
      </c>
      <c r="J324" s="588"/>
      <c r="K324" s="588"/>
      <c r="L324" s="588"/>
      <c r="M324" s="588"/>
      <c r="N324" s="588"/>
    </row>
    <row r="325" spans="9:14" ht="15.75" thickBot="1" x14ac:dyDescent="0.3">
      <c r="I325" s="219" t="s">
        <v>1800</v>
      </c>
      <c r="J325"/>
      <c r="K325"/>
    </row>
    <row r="326" spans="9:14" x14ac:dyDescent="0.25">
      <c r="I326" s="621" t="s">
        <v>1801</v>
      </c>
      <c r="J326" s="619"/>
      <c r="K326" s="619" t="s">
        <v>1802</v>
      </c>
      <c r="L326" s="619"/>
      <c r="M326" s="619" t="s">
        <v>1803</v>
      </c>
      <c r="N326" s="620"/>
    </row>
    <row r="327" spans="9:14" x14ac:dyDescent="0.25">
      <c r="I327" s="622" t="s">
        <v>911</v>
      </c>
      <c r="J327" s="613"/>
      <c r="K327" s="613" t="s">
        <v>911</v>
      </c>
      <c r="L327" s="613"/>
      <c r="M327" s="613" t="s">
        <v>911</v>
      </c>
      <c r="N327" s="614"/>
    </row>
    <row r="328" spans="9:14" x14ac:dyDescent="0.25">
      <c r="I328" s="622" t="s">
        <v>911</v>
      </c>
      <c r="J328" s="613"/>
      <c r="K328" s="613" t="s">
        <v>911</v>
      </c>
      <c r="L328" s="613"/>
      <c r="M328" s="613" t="s">
        <v>911</v>
      </c>
      <c r="N328" s="614"/>
    </row>
    <row r="329" spans="9:14" x14ac:dyDescent="0.25">
      <c r="I329" s="622" t="s">
        <v>911</v>
      </c>
      <c r="J329" s="613"/>
      <c r="K329" s="613" t="s">
        <v>911</v>
      </c>
      <c r="L329" s="613"/>
      <c r="M329" s="613" t="s">
        <v>911</v>
      </c>
      <c r="N329" s="614"/>
    </row>
    <row r="330" spans="9:14" ht="15.75" thickBot="1" x14ac:dyDescent="0.3">
      <c r="I330" s="623" t="s">
        <v>911</v>
      </c>
      <c r="J330" s="599"/>
      <c r="K330" s="599" t="s">
        <v>911</v>
      </c>
      <c r="L330" s="599"/>
      <c r="M330" s="599" t="s">
        <v>911</v>
      </c>
      <c r="N330" s="615"/>
    </row>
    <row r="331" spans="9:14" ht="15.75" thickBot="1" x14ac:dyDescent="0.3"/>
    <row r="332" spans="9:14" ht="15.75" thickBot="1" x14ac:dyDescent="0.3">
      <c r="I332" s="587" t="s">
        <v>1822</v>
      </c>
      <c r="J332" s="588"/>
      <c r="K332" s="588"/>
      <c r="L332" s="588"/>
      <c r="M332" s="588"/>
      <c r="N332" s="588"/>
    </row>
    <row r="333" spans="9:14" ht="15.75" thickBot="1" x14ac:dyDescent="0.3">
      <c r="I333" s="219" t="s">
        <v>1804</v>
      </c>
      <c r="J333"/>
      <c r="K333"/>
      <c r="L333"/>
      <c r="M333"/>
    </row>
    <row r="334" spans="9:14" x14ac:dyDescent="0.25">
      <c r="I334" s="574" t="s">
        <v>1805</v>
      </c>
      <c r="J334" s="575"/>
      <c r="K334" s="575"/>
      <c r="L334" s="575" t="s">
        <v>1806</v>
      </c>
      <c r="M334" s="575"/>
      <c r="N334" s="576"/>
    </row>
    <row r="335" spans="9:14" x14ac:dyDescent="0.25">
      <c r="I335" s="618" t="s">
        <v>1820</v>
      </c>
      <c r="J335" s="577"/>
      <c r="K335" s="577"/>
      <c r="L335" s="577"/>
      <c r="M335" s="577"/>
      <c r="N335" s="592"/>
    </row>
    <row r="336" spans="9:14" x14ac:dyDescent="0.25">
      <c r="I336" s="618" t="s">
        <v>1807</v>
      </c>
      <c r="J336" s="577"/>
      <c r="K336" s="577"/>
      <c r="L336" s="577"/>
      <c r="M336" s="577"/>
      <c r="N336" s="592"/>
    </row>
    <row r="337" spans="9:14" ht="24" x14ac:dyDescent="0.25">
      <c r="I337" s="135" t="s">
        <v>1808</v>
      </c>
      <c r="J337" s="220" t="s">
        <v>1809</v>
      </c>
      <c r="K337" s="220" t="s">
        <v>1810</v>
      </c>
      <c r="L337" s="600" t="s">
        <v>1811</v>
      </c>
      <c r="M337" s="600"/>
      <c r="N337" s="231" t="s">
        <v>1812</v>
      </c>
    </row>
    <row r="338" spans="9:14" x14ac:dyDescent="0.25">
      <c r="I338" s="251" t="s">
        <v>911</v>
      </c>
      <c r="J338" s="252" t="s">
        <v>911</v>
      </c>
      <c r="K338" s="252" t="s">
        <v>911</v>
      </c>
      <c r="L338" s="613" t="s">
        <v>911</v>
      </c>
      <c r="M338" s="613"/>
      <c r="N338" s="236" t="s">
        <v>911</v>
      </c>
    </row>
    <row r="339" spans="9:14" x14ac:dyDescent="0.25">
      <c r="I339" s="251" t="s">
        <v>911</v>
      </c>
      <c r="J339" s="252" t="s">
        <v>911</v>
      </c>
      <c r="K339" s="252" t="s">
        <v>911</v>
      </c>
      <c r="L339" s="613" t="s">
        <v>911</v>
      </c>
      <c r="M339" s="613"/>
      <c r="N339" s="236" t="s">
        <v>911</v>
      </c>
    </row>
    <row r="340" spans="9:14" x14ac:dyDescent="0.25">
      <c r="I340" s="251" t="s">
        <v>911</v>
      </c>
      <c r="J340" s="252" t="s">
        <v>911</v>
      </c>
      <c r="K340" s="252" t="s">
        <v>911</v>
      </c>
      <c r="L340" s="613" t="s">
        <v>911</v>
      </c>
      <c r="M340" s="613"/>
      <c r="N340" s="236" t="s">
        <v>911</v>
      </c>
    </row>
    <row r="341" spans="9:14" ht="15.75" thickBot="1" x14ac:dyDescent="0.3">
      <c r="I341" s="253" t="s">
        <v>911</v>
      </c>
      <c r="J341" s="254" t="s">
        <v>911</v>
      </c>
      <c r="K341" s="254" t="s">
        <v>911</v>
      </c>
      <c r="L341" s="599" t="s">
        <v>911</v>
      </c>
      <c r="M341" s="599"/>
      <c r="N341" s="255" t="s">
        <v>911</v>
      </c>
    </row>
    <row r="343" spans="9:14" ht="15.75" thickBot="1" x14ac:dyDescent="0.3"/>
    <row r="344" spans="9:14" ht="15.75" thickBot="1" x14ac:dyDescent="0.3">
      <c r="I344" s="652" t="s">
        <v>1821</v>
      </c>
      <c r="J344" s="653"/>
      <c r="K344" s="653"/>
      <c r="L344" s="653"/>
      <c r="M344" s="653"/>
      <c r="N344" s="654"/>
    </row>
    <row r="345" spans="9:14" x14ac:dyDescent="0.25">
      <c r="I345" s="222"/>
      <c r="J345"/>
    </row>
    <row r="346" spans="9:14" x14ac:dyDescent="0.25">
      <c r="I346"/>
      <c r="J346" s="219" t="s">
        <v>1813</v>
      </c>
    </row>
    <row r="347" spans="9:14" x14ac:dyDescent="0.25">
      <c r="I347"/>
      <c r="J347" s="219" t="s">
        <v>1814</v>
      </c>
    </row>
    <row r="348" spans="9:14" ht="15.75" thickBot="1" x14ac:dyDescent="0.3">
      <c r="I348" s="219"/>
      <c r="J348"/>
    </row>
    <row r="349" spans="9:14" x14ac:dyDescent="0.25">
      <c r="I349" s="621" t="s">
        <v>1805</v>
      </c>
      <c r="J349" s="619"/>
      <c r="K349" s="619"/>
      <c r="L349" s="575" t="s">
        <v>124</v>
      </c>
      <c r="M349" s="575"/>
      <c r="N349" s="576"/>
    </row>
    <row r="350" spans="9:14" x14ac:dyDescent="0.25">
      <c r="I350" s="618" t="s">
        <v>1815</v>
      </c>
      <c r="J350" s="577"/>
      <c r="K350" s="577"/>
      <c r="L350" s="593" t="s">
        <v>911</v>
      </c>
      <c r="M350" s="593"/>
      <c r="N350" s="594"/>
    </row>
    <row r="351" spans="9:14" x14ac:dyDescent="0.25">
      <c r="I351" s="618" t="s">
        <v>1816</v>
      </c>
      <c r="J351" s="577"/>
      <c r="K351" s="577"/>
      <c r="L351" s="593" t="s">
        <v>911</v>
      </c>
      <c r="M351" s="593"/>
      <c r="N351" s="594"/>
    </row>
    <row r="352" spans="9:14" x14ac:dyDescent="0.25">
      <c r="I352" s="618" t="s">
        <v>1817</v>
      </c>
      <c r="J352" s="577"/>
      <c r="K352" s="577"/>
      <c r="L352" s="593" t="s">
        <v>911</v>
      </c>
      <c r="M352" s="593"/>
      <c r="N352" s="594"/>
    </row>
    <row r="353" spans="9:14" x14ac:dyDescent="0.25">
      <c r="I353" s="618" t="s">
        <v>1818</v>
      </c>
      <c r="J353" s="577"/>
      <c r="K353" s="577"/>
      <c r="L353" s="593" t="s">
        <v>911</v>
      </c>
      <c r="M353" s="593"/>
      <c r="N353" s="594"/>
    </row>
    <row r="354" spans="9:14" ht="15.75" thickBot="1" x14ac:dyDescent="0.3">
      <c r="I354" s="659" t="s">
        <v>1819</v>
      </c>
      <c r="J354" s="616"/>
      <c r="K354" s="616"/>
      <c r="L354" s="660" t="s">
        <v>911</v>
      </c>
      <c r="M354" s="660"/>
      <c r="N354" s="661"/>
    </row>
    <row r="355" spans="9:14" ht="15.75" thickBot="1" x14ac:dyDescent="0.3"/>
    <row r="356" spans="9:14" ht="15.75" thickBot="1" x14ac:dyDescent="0.3">
      <c r="I356" s="655" t="s">
        <v>1823</v>
      </c>
      <c r="J356" s="656"/>
      <c r="K356" s="656"/>
      <c r="L356" s="656"/>
      <c r="M356" s="656"/>
      <c r="N356" s="657"/>
    </row>
    <row r="358" spans="9:14" x14ac:dyDescent="0.25">
      <c r="I358" s="221" t="s">
        <v>1824</v>
      </c>
    </row>
    <row r="359" spans="9:14" x14ac:dyDescent="0.25">
      <c r="I359" s="219" t="s">
        <v>1825</v>
      </c>
    </row>
  </sheetData>
  <mergeCells count="444">
    <mergeCell ref="L144:M144"/>
    <mergeCell ref="L145:M145"/>
    <mergeCell ref="I146:K147"/>
    <mergeCell ref="L146:M146"/>
    <mergeCell ref="L147:M147"/>
    <mergeCell ref="L139:N139"/>
    <mergeCell ref="I140:K140"/>
    <mergeCell ref="L140:N140"/>
    <mergeCell ref="I141:K143"/>
    <mergeCell ref="L141:M141"/>
    <mergeCell ref="L135:N135"/>
    <mergeCell ref="L136:N136"/>
    <mergeCell ref="I137:K138"/>
    <mergeCell ref="L137:N137"/>
    <mergeCell ref="L138:N138"/>
    <mergeCell ref="I125:K125"/>
    <mergeCell ref="L125:N125"/>
    <mergeCell ref="I126:K128"/>
    <mergeCell ref="M127:N127"/>
    <mergeCell ref="M128:N128"/>
    <mergeCell ref="I121:N121"/>
    <mergeCell ref="I122:L122"/>
    <mergeCell ref="M122:N122"/>
    <mergeCell ref="I123:L124"/>
    <mergeCell ref="M123:N123"/>
    <mergeCell ref="M124:N124"/>
    <mergeCell ref="J116:N116"/>
    <mergeCell ref="J117:N117"/>
    <mergeCell ref="J118:N118"/>
    <mergeCell ref="K119:N119"/>
    <mergeCell ref="I120:N120"/>
    <mergeCell ref="J109:N109"/>
    <mergeCell ref="J110:N110"/>
    <mergeCell ref="J111:N111"/>
    <mergeCell ref="J114:N114"/>
    <mergeCell ref="J115:N115"/>
    <mergeCell ref="J102:N102"/>
    <mergeCell ref="J103:N103"/>
    <mergeCell ref="J104:N104"/>
    <mergeCell ref="J107:N107"/>
    <mergeCell ref="J108:N108"/>
    <mergeCell ref="J95:N95"/>
    <mergeCell ref="J96:N96"/>
    <mergeCell ref="I98:N98"/>
    <mergeCell ref="J100:N100"/>
    <mergeCell ref="J101:N101"/>
    <mergeCell ref="J88:N88"/>
    <mergeCell ref="J89:N89"/>
    <mergeCell ref="J92:N92"/>
    <mergeCell ref="J93:N93"/>
    <mergeCell ref="J94:N94"/>
    <mergeCell ref="J81:N81"/>
    <mergeCell ref="J82:N82"/>
    <mergeCell ref="J85:N85"/>
    <mergeCell ref="J86:N86"/>
    <mergeCell ref="J87:N87"/>
    <mergeCell ref="J74:N74"/>
    <mergeCell ref="J75:N75"/>
    <mergeCell ref="J78:N78"/>
    <mergeCell ref="J79:N79"/>
    <mergeCell ref="J80:N80"/>
    <mergeCell ref="J67:N67"/>
    <mergeCell ref="J68:N68"/>
    <mergeCell ref="J71:N71"/>
    <mergeCell ref="J72:N72"/>
    <mergeCell ref="J73:N73"/>
    <mergeCell ref="I61:N61"/>
    <mergeCell ref="I62:N62"/>
    <mergeCell ref="J64:N64"/>
    <mergeCell ref="J65:N65"/>
    <mergeCell ref="J66:N66"/>
    <mergeCell ref="I55:N55"/>
    <mergeCell ref="J56:N56"/>
    <mergeCell ref="J57:N57"/>
    <mergeCell ref="J58:N58"/>
    <mergeCell ref="J59:N59"/>
    <mergeCell ref="I51:J51"/>
    <mergeCell ref="L51:M51"/>
    <mergeCell ref="I52:N52"/>
    <mergeCell ref="I53:N53"/>
    <mergeCell ref="I54:N54"/>
    <mergeCell ref="I48:J48"/>
    <mergeCell ref="L48:M48"/>
    <mergeCell ref="I49:N49"/>
    <mergeCell ref="I50:J50"/>
    <mergeCell ref="L50:M50"/>
    <mergeCell ref="I44:J44"/>
    <mergeCell ref="I45:J45"/>
    <mergeCell ref="I46:N46"/>
    <mergeCell ref="I47:J47"/>
    <mergeCell ref="L47:M47"/>
    <mergeCell ref="I42:J42"/>
    <mergeCell ref="I43:J43"/>
    <mergeCell ref="I36:N36"/>
    <mergeCell ref="I39:N39"/>
    <mergeCell ref="I28:N28"/>
    <mergeCell ref="J29:M29"/>
    <mergeCell ref="J30:M30"/>
    <mergeCell ref="J31:M31"/>
    <mergeCell ref="J32:M32"/>
    <mergeCell ref="M24:N26"/>
    <mergeCell ref="J17:K17"/>
    <mergeCell ref="J18:K18"/>
    <mergeCell ref="I20:N20"/>
    <mergeCell ref="J23:K23"/>
    <mergeCell ref="M23:N23"/>
    <mergeCell ref="I34:N34"/>
    <mergeCell ref="I37:N37"/>
    <mergeCell ref="I41:N41"/>
    <mergeCell ref="I353:K353"/>
    <mergeCell ref="L353:N353"/>
    <mergeCell ref="I354:K354"/>
    <mergeCell ref="L354:N354"/>
    <mergeCell ref="I356:N356"/>
    <mergeCell ref="I350:K350"/>
    <mergeCell ref="L350:N350"/>
    <mergeCell ref="I351:K351"/>
    <mergeCell ref="L351:N351"/>
    <mergeCell ref="I352:K352"/>
    <mergeCell ref="L352:N352"/>
    <mergeCell ref="L340:M340"/>
    <mergeCell ref="L341:M341"/>
    <mergeCell ref="I344:N344"/>
    <mergeCell ref="I349:K349"/>
    <mergeCell ref="L349:N349"/>
    <mergeCell ref="I335:N335"/>
    <mergeCell ref="I336:N336"/>
    <mergeCell ref="L337:M337"/>
    <mergeCell ref="L338:M338"/>
    <mergeCell ref="L339:M339"/>
    <mergeCell ref="I330:J330"/>
    <mergeCell ref="K330:L330"/>
    <mergeCell ref="M330:N330"/>
    <mergeCell ref="I332:N332"/>
    <mergeCell ref="I334:K334"/>
    <mergeCell ref="L334:N334"/>
    <mergeCell ref="I328:J328"/>
    <mergeCell ref="K328:L328"/>
    <mergeCell ref="M328:N328"/>
    <mergeCell ref="I329:J329"/>
    <mergeCell ref="K329:L329"/>
    <mergeCell ref="M329:N329"/>
    <mergeCell ref="I324:N324"/>
    <mergeCell ref="I326:J326"/>
    <mergeCell ref="K326:L326"/>
    <mergeCell ref="M326:N326"/>
    <mergeCell ref="I327:J327"/>
    <mergeCell ref="K327:L327"/>
    <mergeCell ref="M327:N327"/>
    <mergeCell ref="L319:M319"/>
    <mergeCell ref="L320:M320"/>
    <mergeCell ref="I321:K322"/>
    <mergeCell ref="L321:M321"/>
    <mergeCell ref="L322:M322"/>
    <mergeCell ref="I314:K314"/>
    <mergeCell ref="L314:N314"/>
    <mergeCell ref="I315:K315"/>
    <mergeCell ref="L315:N315"/>
    <mergeCell ref="I316:K318"/>
    <mergeCell ref="L316:M316"/>
    <mergeCell ref="I304:K309"/>
    <mergeCell ref="I310:K311"/>
    <mergeCell ref="L310:N310"/>
    <mergeCell ref="L311:N311"/>
    <mergeCell ref="I312:K313"/>
    <mergeCell ref="L312:N312"/>
    <mergeCell ref="L313:N313"/>
    <mergeCell ref="I300:K300"/>
    <mergeCell ref="L300:N300"/>
    <mergeCell ref="I301:K303"/>
    <mergeCell ref="M302:N302"/>
    <mergeCell ref="M303:N303"/>
    <mergeCell ref="I296:N296"/>
    <mergeCell ref="I297:L297"/>
    <mergeCell ref="M297:N297"/>
    <mergeCell ref="I298:L299"/>
    <mergeCell ref="M298:N298"/>
    <mergeCell ref="M299:N299"/>
    <mergeCell ref="J290:N290"/>
    <mergeCell ref="J291:N291"/>
    <mergeCell ref="J292:N292"/>
    <mergeCell ref="K293:N293"/>
    <mergeCell ref="I295:N295"/>
    <mergeCell ref="J283:N283"/>
    <mergeCell ref="J284:N284"/>
    <mergeCell ref="J285:N285"/>
    <mergeCell ref="J288:N288"/>
    <mergeCell ref="J289:N289"/>
    <mergeCell ref="J276:N276"/>
    <mergeCell ref="J277:N277"/>
    <mergeCell ref="J278:N278"/>
    <mergeCell ref="J281:N281"/>
    <mergeCell ref="J282:N282"/>
    <mergeCell ref="J269:N269"/>
    <mergeCell ref="J270:N270"/>
    <mergeCell ref="I272:N272"/>
    <mergeCell ref="J274:N274"/>
    <mergeCell ref="J275:N275"/>
    <mergeCell ref="J262:N262"/>
    <mergeCell ref="J263:N263"/>
    <mergeCell ref="J266:N266"/>
    <mergeCell ref="J267:N267"/>
    <mergeCell ref="J268:N268"/>
    <mergeCell ref="J255:N255"/>
    <mergeCell ref="J256:N256"/>
    <mergeCell ref="J259:N259"/>
    <mergeCell ref="J260:N260"/>
    <mergeCell ref="J261:N261"/>
    <mergeCell ref="J248:N248"/>
    <mergeCell ref="J249:N249"/>
    <mergeCell ref="J252:N252"/>
    <mergeCell ref="J253:N253"/>
    <mergeCell ref="J254:N254"/>
    <mergeCell ref="J241:N241"/>
    <mergeCell ref="J242:N242"/>
    <mergeCell ref="J245:N245"/>
    <mergeCell ref="J246:N246"/>
    <mergeCell ref="J247:N247"/>
    <mergeCell ref="I235:N235"/>
    <mergeCell ref="I236:N236"/>
    <mergeCell ref="J238:N238"/>
    <mergeCell ref="J239:N239"/>
    <mergeCell ref="J240:N240"/>
    <mergeCell ref="I229:N229"/>
    <mergeCell ref="J230:N230"/>
    <mergeCell ref="J231:N231"/>
    <mergeCell ref="J232:N232"/>
    <mergeCell ref="J233:N233"/>
    <mergeCell ref="I225:J225"/>
    <mergeCell ref="L225:M225"/>
    <mergeCell ref="I226:N226"/>
    <mergeCell ref="I227:N227"/>
    <mergeCell ref="I228:N228"/>
    <mergeCell ref="I222:J222"/>
    <mergeCell ref="L222:M222"/>
    <mergeCell ref="I223:N223"/>
    <mergeCell ref="I224:J224"/>
    <mergeCell ref="L224:M224"/>
    <mergeCell ref="I217:J217"/>
    <mergeCell ref="I218:J218"/>
    <mergeCell ref="I219:J219"/>
    <mergeCell ref="I220:N220"/>
    <mergeCell ref="I221:J221"/>
    <mergeCell ref="L221:M221"/>
    <mergeCell ref="N205:N214"/>
    <mergeCell ref="I212:I214"/>
    <mergeCell ref="J212:J214"/>
    <mergeCell ref="I215:N215"/>
    <mergeCell ref="I216:J216"/>
    <mergeCell ref="J200:M200"/>
    <mergeCell ref="J201:M201"/>
    <mergeCell ref="J202:M202"/>
    <mergeCell ref="I204:L204"/>
    <mergeCell ref="K205:K214"/>
    <mergeCell ref="B150:G150"/>
    <mergeCell ref="B158:G158"/>
    <mergeCell ref="B170:G170"/>
    <mergeCell ref="B182:G182"/>
    <mergeCell ref="J197:N197"/>
    <mergeCell ref="I198:N198"/>
    <mergeCell ref="J199:M199"/>
    <mergeCell ref="B178:D178"/>
    <mergeCell ref="B179:D179"/>
    <mergeCell ref="B180:D180"/>
    <mergeCell ref="E176:G176"/>
    <mergeCell ref="E177:G177"/>
    <mergeCell ref="E178:G178"/>
    <mergeCell ref="E179:G179"/>
    <mergeCell ref="E180:G180"/>
    <mergeCell ref="E166:F166"/>
    <mergeCell ref="E167:F167"/>
    <mergeCell ref="B175:D175"/>
    <mergeCell ref="B176:D176"/>
    <mergeCell ref="I1:N1"/>
    <mergeCell ref="J3:L3"/>
    <mergeCell ref="J4:N4"/>
    <mergeCell ref="J5:N5"/>
    <mergeCell ref="I22:N22"/>
    <mergeCell ref="M193:N193"/>
    <mergeCell ref="L194:N194"/>
    <mergeCell ref="J195:N195"/>
    <mergeCell ref="J196:N196"/>
    <mergeCell ref="J12:K12"/>
    <mergeCell ref="J13:K13"/>
    <mergeCell ref="J14:K14"/>
    <mergeCell ref="J15:K15"/>
    <mergeCell ref="J16:K16"/>
    <mergeCell ref="J6:L6"/>
    <mergeCell ref="J7:N7"/>
    <mergeCell ref="I9:N9"/>
    <mergeCell ref="J10:K10"/>
    <mergeCell ref="J11:K11"/>
    <mergeCell ref="J24:K24"/>
    <mergeCell ref="J25:K25"/>
    <mergeCell ref="I24:I26"/>
    <mergeCell ref="J26:K26"/>
    <mergeCell ref="L24:L26"/>
    <mergeCell ref="E175:G175"/>
    <mergeCell ref="B162:G162"/>
    <mergeCell ref="E163:F163"/>
    <mergeCell ref="E164:F164"/>
    <mergeCell ref="E165:F165"/>
    <mergeCell ref="D152:E152"/>
    <mergeCell ref="F152:G152"/>
    <mergeCell ref="E160:G160"/>
    <mergeCell ref="B160:D160"/>
    <mergeCell ref="B161:G161"/>
    <mergeCell ref="B152:C152"/>
    <mergeCell ref="B153:C153"/>
    <mergeCell ref="B154:C154"/>
    <mergeCell ref="B155:C155"/>
    <mergeCell ref="B156:C156"/>
    <mergeCell ref="D153:E153"/>
    <mergeCell ref="D154:E154"/>
    <mergeCell ref="D155:E155"/>
    <mergeCell ref="B52:G52"/>
    <mergeCell ref="B121:G121"/>
    <mergeCell ref="B53:G53"/>
    <mergeCell ref="B89:G89"/>
    <mergeCell ref="C101:G101"/>
    <mergeCell ref="C102:G102"/>
    <mergeCell ref="C105:G105"/>
    <mergeCell ref="C106:G106"/>
    <mergeCell ref="C107:G107"/>
    <mergeCell ref="C94:G94"/>
    <mergeCell ref="C95:G95"/>
    <mergeCell ref="C98:G98"/>
    <mergeCell ref="C99:G99"/>
    <mergeCell ref="C100:G100"/>
    <mergeCell ref="C86:G86"/>
    <mergeCell ref="C87:G87"/>
    <mergeCell ref="C91:G91"/>
    <mergeCell ref="C92:G92"/>
    <mergeCell ref="C85:G85"/>
    <mergeCell ref="C72:G72"/>
    <mergeCell ref="C73:G73"/>
    <mergeCell ref="C76:G76"/>
    <mergeCell ref="C77:G77"/>
    <mergeCell ref="C78:G78"/>
    <mergeCell ref="C79:G79"/>
    <mergeCell ref="C80:G80"/>
    <mergeCell ref="D156:E156"/>
    <mergeCell ref="F128:G128"/>
    <mergeCell ref="B127:D129"/>
    <mergeCell ref="C108:G108"/>
    <mergeCell ref="C109:G109"/>
    <mergeCell ref="D110:G110"/>
    <mergeCell ref="F153:G153"/>
    <mergeCell ref="F154:G154"/>
    <mergeCell ref="F155:G155"/>
    <mergeCell ref="F156:G156"/>
    <mergeCell ref="E148:F148"/>
    <mergeCell ref="C57:G57"/>
    <mergeCell ref="C58:G58"/>
    <mergeCell ref="C59:G59"/>
    <mergeCell ref="C62:G62"/>
    <mergeCell ref="C63:G63"/>
    <mergeCell ref="C64:G64"/>
    <mergeCell ref="C65:G65"/>
    <mergeCell ref="C83:G83"/>
    <mergeCell ref="C84:G84"/>
    <mergeCell ref="E145:F145"/>
    <mergeCell ref="E146:F146"/>
    <mergeCell ref="B145:D146"/>
    <mergeCell ref="I319:K320"/>
    <mergeCell ref="I129:K134"/>
    <mergeCell ref="I135:K136"/>
    <mergeCell ref="I139:K139"/>
    <mergeCell ref="I144:K145"/>
    <mergeCell ref="E138:G138"/>
    <mergeCell ref="E139:G139"/>
    <mergeCell ref="E140:G140"/>
    <mergeCell ref="E141:G141"/>
    <mergeCell ref="B141:D141"/>
    <mergeCell ref="E137:G137"/>
    <mergeCell ref="E136:G136"/>
    <mergeCell ref="B136:D137"/>
    <mergeCell ref="E147:F147"/>
    <mergeCell ref="B147:D148"/>
    <mergeCell ref="E142:F142"/>
    <mergeCell ref="B140:D140"/>
    <mergeCell ref="B142:D144"/>
    <mergeCell ref="B138:D139"/>
    <mergeCell ref="B130:D135"/>
    <mergeCell ref="B177:D177"/>
    <mergeCell ref="F129:G129"/>
    <mergeCell ref="C49:G49"/>
    <mergeCell ref="C50:G50"/>
    <mergeCell ref="B43:G43"/>
    <mergeCell ref="B123:E123"/>
    <mergeCell ref="F123:G123"/>
    <mergeCell ref="F124:G124"/>
    <mergeCell ref="B44:G44"/>
    <mergeCell ref="B45:G45"/>
    <mergeCell ref="B46:G46"/>
    <mergeCell ref="C47:G47"/>
    <mergeCell ref="C48:G48"/>
    <mergeCell ref="C66:G66"/>
    <mergeCell ref="C69:G69"/>
    <mergeCell ref="C70:G70"/>
    <mergeCell ref="C71:G71"/>
    <mergeCell ref="B122:G122"/>
    <mergeCell ref="C93:G93"/>
    <mergeCell ref="F125:G125"/>
    <mergeCell ref="B126:D126"/>
    <mergeCell ref="E126:G126"/>
    <mergeCell ref="B124:E125"/>
    <mergeCell ref="C55:G55"/>
    <mergeCell ref="C56:G56"/>
    <mergeCell ref="E41:F41"/>
    <mergeCell ref="E42:F42"/>
    <mergeCell ref="B41:C41"/>
    <mergeCell ref="B42:C42"/>
    <mergeCell ref="B33:C33"/>
    <mergeCell ref="B37:G37"/>
    <mergeCell ref="B40:G40"/>
    <mergeCell ref="B34:C34"/>
    <mergeCell ref="B35:C35"/>
    <mergeCell ref="B36:C36"/>
    <mergeCell ref="B38:C38"/>
    <mergeCell ref="E38:F38"/>
    <mergeCell ref="B39:C39"/>
    <mergeCell ref="E39:F39"/>
    <mergeCell ref="B1:G1"/>
    <mergeCell ref="C13:G13"/>
    <mergeCell ref="C12:G12"/>
    <mergeCell ref="C14:G14"/>
    <mergeCell ref="B6:G6"/>
    <mergeCell ref="C3:E3"/>
    <mergeCell ref="C4:G4"/>
    <mergeCell ref="C5:G5"/>
    <mergeCell ref="E11:G11"/>
    <mergeCell ref="F10:G10"/>
    <mergeCell ref="D22:D31"/>
    <mergeCell ref="G22:G31"/>
    <mergeCell ref="B32:G32"/>
    <mergeCell ref="C29:C31"/>
    <mergeCell ref="B29:B31"/>
    <mergeCell ref="B21:E21"/>
    <mergeCell ref="B15:G15"/>
    <mergeCell ref="C16:F16"/>
    <mergeCell ref="C17:F17"/>
    <mergeCell ref="C18:F18"/>
    <mergeCell ref="C19:F19"/>
  </mergeCells>
  <dataValidations count="4">
    <dataValidation type="list" allowBlank="1" showInputMessage="1" showErrorMessage="1" sqref="C11 J194">
      <formula1>Accreditation_Status</formula1>
    </dataValidation>
    <dataValidation type="list" allowBlank="1" showInputMessage="1" showErrorMessage="1" sqref="E20 L203">
      <formula1>ClassLevel</formula1>
    </dataValidation>
    <dataValidation type="list" allowBlank="1" showInputMessage="1" showErrorMessage="1" sqref="C20 J203">
      <formula1>MinimumClearance</formula1>
    </dataValidation>
    <dataValidation type="list" allowBlank="1" showInputMessage="1" showErrorMessage="1" sqref="E34:F36 B39:F39 B42:E42 L217:M219 I222:M222 I225:L225 L43:M45 I48:M48 I51:L51">
      <formula1>Levels</formula1>
    </dataValidation>
  </dataValidations>
  <pageMargins left="0.7" right="0.7" top="0.75" bottom="0.75" header="0.3" footer="0.3"/>
  <pageSetup scale="65" fitToHeight="0" orientation="portrait" r:id="rId1"/>
  <rowBreaks count="1" manualBreakCount="1">
    <brk id="88"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50" r:id="rId4" name="Option Button 26">
              <controlPr defaultSize="0" autoFill="0" autoLine="0" autoPict="0">
                <anchor moveWithCells="1">
                  <from>
                    <xdr:col>6</xdr:col>
                    <xdr:colOff>342900</xdr:colOff>
                    <xdr:row>19</xdr:row>
                    <xdr:rowOff>161925</xdr:rowOff>
                  </from>
                  <to>
                    <xdr:col>6</xdr:col>
                    <xdr:colOff>733425</xdr:colOff>
                    <xdr:row>19</xdr:row>
                    <xdr:rowOff>361950</xdr:rowOff>
                  </to>
                </anchor>
              </controlPr>
            </control>
          </mc:Choice>
        </mc:AlternateContent>
        <mc:AlternateContent xmlns:mc="http://schemas.openxmlformats.org/markup-compatibility/2006">
          <mc:Choice Requires="x14">
            <control shapeId="1051" r:id="rId5" name="Option Button 27">
              <controlPr defaultSize="0" autoFill="0" autoLine="0" autoPict="0">
                <anchor moveWithCells="1">
                  <from>
                    <xdr:col>6</xdr:col>
                    <xdr:colOff>790575</xdr:colOff>
                    <xdr:row>19</xdr:row>
                    <xdr:rowOff>190500</xdr:rowOff>
                  </from>
                  <to>
                    <xdr:col>6</xdr:col>
                    <xdr:colOff>1181100</xdr:colOff>
                    <xdr:row>19</xdr:row>
                    <xdr:rowOff>352425</xdr:rowOff>
                  </to>
                </anchor>
              </controlPr>
            </control>
          </mc:Choice>
        </mc:AlternateContent>
        <mc:AlternateContent xmlns:mc="http://schemas.openxmlformats.org/markup-compatibility/2006">
          <mc:Choice Requires="x14">
            <control shapeId="1056" r:id="rId6" name="Check Box 32">
              <controlPr locked="0" defaultSize="0" autoFill="0" autoLine="0" autoPict="0" altText="">
                <anchor moveWithCells="1">
                  <from>
                    <xdr:col>2</xdr:col>
                    <xdr:colOff>38100</xdr:colOff>
                    <xdr:row>22</xdr:row>
                    <xdr:rowOff>9525</xdr:rowOff>
                  </from>
                  <to>
                    <xdr:col>2</xdr:col>
                    <xdr:colOff>409575</xdr:colOff>
                    <xdr:row>22</xdr:row>
                    <xdr:rowOff>247650</xdr:rowOff>
                  </to>
                </anchor>
              </controlPr>
            </control>
          </mc:Choice>
        </mc:AlternateContent>
        <mc:AlternateContent xmlns:mc="http://schemas.openxmlformats.org/markup-compatibility/2006">
          <mc:Choice Requires="x14">
            <control shapeId="1057" r:id="rId7" name="Check Box 33">
              <controlPr locked="0" defaultSize="0" autoFill="0" autoLine="0" autoPict="0" altText="">
                <anchor moveWithCells="1">
                  <from>
                    <xdr:col>5</xdr:col>
                    <xdr:colOff>28575</xdr:colOff>
                    <xdr:row>22</xdr:row>
                    <xdr:rowOff>9525</xdr:rowOff>
                  </from>
                  <to>
                    <xdr:col>5</xdr:col>
                    <xdr:colOff>400050</xdr:colOff>
                    <xdr:row>22</xdr:row>
                    <xdr:rowOff>238125</xdr:rowOff>
                  </to>
                </anchor>
              </controlPr>
            </control>
          </mc:Choice>
        </mc:AlternateContent>
        <mc:AlternateContent xmlns:mc="http://schemas.openxmlformats.org/markup-compatibility/2006">
          <mc:Choice Requires="x14">
            <control shapeId="1059" r:id="rId8" name="Check Box 35">
              <controlPr defaultSize="0" autoFill="0" autoLine="0" autoPict="0" altText="">
                <anchor moveWithCells="1">
                  <from>
                    <xdr:col>2</xdr:col>
                    <xdr:colOff>38100</xdr:colOff>
                    <xdr:row>23</xdr:row>
                    <xdr:rowOff>76200</xdr:rowOff>
                  </from>
                  <to>
                    <xdr:col>2</xdr:col>
                    <xdr:colOff>409575</xdr:colOff>
                    <xdr:row>24</xdr:row>
                    <xdr:rowOff>104775</xdr:rowOff>
                  </to>
                </anchor>
              </controlPr>
            </control>
          </mc:Choice>
        </mc:AlternateContent>
        <mc:AlternateContent xmlns:mc="http://schemas.openxmlformats.org/markup-compatibility/2006">
          <mc:Choice Requires="x14">
            <control shapeId="1060" r:id="rId9" name="Check Box 36">
              <controlPr defaultSize="0" autoFill="0" autoLine="0" autoPict="0" altText="">
                <anchor moveWithCells="1">
                  <from>
                    <xdr:col>2</xdr:col>
                    <xdr:colOff>38100</xdr:colOff>
                    <xdr:row>22</xdr:row>
                    <xdr:rowOff>219075</xdr:rowOff>
                  </from>
                  <to>
                    <xdr:col>2</xdr:col>
                    <xdr:colOff>409575</xdr:colOff>
                    <xdr:row>23</xdr:row>
                    <xdr:rowOff>76200</xdr:rowOff>
                  </to>
                </anchor>
              </controlPr>
            </control>
          </mc:Choice>
        </mc:AlternateContent>
        <mc:AlternateContent xmlns:mc="http://schemas.openxmlformats.org/markup-compatibility/2006">
          <mc:Choice Requires="x14">
            <control shapeId="1062" r:id="rId10" name="Check Box 38">
              <controlPr locked="0" defaultSize="0" autoFill="0" autoLine="0" autoPict="0" altText="">
                <anchor moveWithCells="1">
                  <from>
                    <xdr:col>5</xdr:col>
                    <xdr:colOff>28575</xdr:colOff>
                    <xdr:row>29</xdr:row>
                    <xdr:rowOff>161925</xdr:rowOff>
                  </from>
                  <to>
                    <xdr:col>5</xdr:col>
                    <xdr:colOff>400050</xdr:colOff>
                    <xdr:row>31</xdr:row>
                    <xdr:rowOff>0</xdr:rowOff>
                  </to>
                </anchor>
              </controlPr>
            </control>
          </mc:Choice>
        </mc:AlternateContent>
        <mc:AlternateContent xmlns:mc="http://schemas.openxmlformats.org/markup-compatibility/2006">
          <mc:Choice Requires="x14">
            <control shapeId="1066" r:id="rId11" name="Check Box 42">
              <controlPr locked="0" defaultSize="0" autoFill="0" autoLine="0" autoPict="0" altText="">
                <anchor moveWithCells="1">
                  <from>
                    <xdr:col>5</xdr:col>
                    <xdr:colOff>28575</xdr:colOff>
                    <xdr:row>26</xdr:row>
                    <xdr:rowOff>123825</xdr:rowOff>
                  </from>
                  <to>
                    <xdr:col>5</xdr:col>
                    <xdr:colOff>400050</xdr:colOff>
                    <xdr:row>27</xdr:row>
                    <xdr:rowOff>152400</xdr:rowOff>
                  </to>
                </anchor>
              </controlPr>
            </control>
          </mc:Choice>
        </mc:AlternateContent>
        <mc:AlternateContent xmlns:mc="http://schemas.openxmlformats.org/markup-compatibility/2006">
          <mc:Choice Requires="x14">
            <control shapeId="1067" r:id="rId12" name="Check Box 43">
              <controlPr defaultSize="0" autoFill="0" autoLine="0" autoPict="0" altText="">
                <anchor moveWithCells="1">
                  <from>
                    <xdr:col>2</xdr:col>
                    <xdr:colOff>38100</xdr:colOff>
                    <xdr:row>24</xdr:row>
                    <xdr:rowOff>104775</xdr:rowOff>
                  </from>
                  <to>
                    <xdr:col>2</xdr:col>
                    <xdr:colOff>409575</xdr:colOff>
                    <xdr:row>25</xdr:row>
                    <xdr:rowOff>152400</xdr:rowOff>
                  </to>
                </anchor>
              </controlPr>
            </control>
          </mc:Choice>
        </mc:AlternateContent>
        <mc:AlternateContent xmlns:mc="http://schemas.openxmlformats.org/markup-compatibility/2006">
          <mc:Choice Requires="x14">
            <control shapeId="1068" r:id="rId13" name="Check Box 44">
              <controlPr defaultSize="0" autoFill="0" autoLine="0" autoPict="0" altText="">
                <anchor moveWithCells="1">
                  <from>
                    <xdr:col>2</xdr:col>
                    <xdr:colOff>38100</xdr:colOff>
                    <xdr:row>26</xdr:row>
                    <xdr:rowOff>161925</xdr:rowOff>
                  </from>
                  <to>
                    <xdr:col>2</xdr:col>
                    <xdr:colOff>409575</xdr:colOff>
                    <xdr:row>28</xdr:row>
                    <xdr:rowOff>9525</xdr:rowOff>
                  </to>
                </anchor>
              </controlPr>
            </control>
          </mc:Choice>
        </mc:AlternateContent>
        <mc:AlternateContent xmlns:mc="http://schemas.openxmlformats.org/markup-compatibility/2006">
          <mc:Choice Requires="x14">
            <control shapeId="1070" r:id="rId14" name="Check Box 46">
              <controlPr locked="0" defaultSize="0" autoFill="0" autoLine="0" autoPict="0" altText="">
                <anchor moveWithCells="1">
                  <from>
                    <xdr:col>5</xdr:col>
                    <xdr:colOff>28575</xdr:colOff>
                    <xdr:row>22</xdr:row>
                    <xdr:rowOff>219075</xdr:rowOff>
                  </from>
                  <to>
                    <xdr:col>5</xdr:col>
                    <xdr:colOff>400050</xdr:colOff>
                    <xdr:row>23</xdr:row>
                    <xdr:rowOff>66675</xdr:rowOff>
                  </to>
                </anchor>
              </controlPr>
            </control>
          </mc:Choice>
        </mc:AlternateContent>
        <mc:AlternateContent xmlns:mc="http://schemas.openxmlformats.org/markup-compatibility/2006">
          <mc:Choice Requires="x14">
            <control shapeId="1071" r:id="rId15" name="Check Box 47">
              <controlPr locked="0" defaultSize="0" autoFill="0" autoLine="0" autoPict="0" altText="">
                <anchor moveWithCells="1">
                  <from>
                    <xdr:col>5</xdr:col>
                    <xdr:colOff>28575</xdr:colOff>
                    <xdr:row>23</xdr:row>
                    <xdr:rowOff>57150</xdr:rowOff>
                  </from>
                  <to>
                    <xdr:col>5</xdr:col>
                    <xdr:colOff>400050</xdr:colOff>
                    <xdr:row>24</xdr:row>
                    <xdr:rowOff>85725</xdr:rowOff>
                  </to>
                </anchor>
              </controlPr>
            </control>
          </mc:Choice>
        </mc:AlternateContent>
        <mc:AlternateContent xmlns:mc="http://schemas.openxmlformats.org/markup-compatibility/2006">
          <mc:Choice Requires="x14">
            <control shapeId="1074" r:id="rId16" name="Check Box 50">
              <controlPr locked="0" defaultSize="0" autoFill="0" autoLine="0" autoPict="0" altText="">
                <anchor moveWithCells="1">
                  <from>
                    <xdr:col>5</xdr:col>
                    <xdr:colOff>28575</xdr:colOff>
                    <xdr:row>28</xdr:row>
                    <xdr:rowOff>152400</xdr:rowOff>
                  </from>
                  <to>
                    <xdr:col>5</xdr:col>
                    <xdr:colOff>400050</xdr:colOff>
                    <xdr:row>29</xdr:row>
                    <xdr:rowOff>190500</xdr:rowOff>
                  </to>
                </anchor>
              </controlPr>
            </control>
          </mc:Choice>
        </mc:AlternateContent>
        <mc:AlternateContent xmlns:mc="http://schemas.openxmlformats.org/markup-compatibility/2006">
          <mc:Choice Requires="x14">
            <control shapeId="1075" r:id="rId17" name="Check Box 51">
              <controlPr locked="0" defaultSize="0" autoFill="0" autoLine="0" autoPict="0" altText="">
                <anchor moveWithCells="1">
                  <from>
                    <xdr:col>5</xdr:col>
                    <xdr:colOff>28575</xdr:colOff>
                    <xdr:row>27</xdr:row>
                    <xdr:rowOff>133350</xdr:rowOff>
                  </from>
                  <to>
                    <xdr:col>5</xdr:col>
                    <xdr:colOff>400050</xdr:colOff>
                    <xdr:row>28</xdr:row>
                    <xdr:rowOff>171450</xdr:rowOff>
                  </to>
                </anchor>
              </controlPr>
            </control>
          </mc:Choice>
        </mc:AlternateContent>
        <mc:AlternateContent xmlns:mc="http://schemas.openxmlformats.org/markup-compatibility/2006">
          <mc:Choice Requires="x14">
            <control shapeId="1076" r:id="rId18" name="Check Box 52">
              <controlPr locked="0" defaultSize="0" autoFill="0" autoLine="0" autoPict="0" altText="">
                <anchor moveWithCells="1">
                  <from>
                    <xdr:col>5</xdr:col>
                    <xdr:colOff>28575</xdr:colOff>
                    <xdr:row>25</xdr:row>
                    <xdr:rowOff>123825</xdr:rowOff>
                  </from>
                  <to>
                    <xdr:col>5</xdr:col>
                    <xdr:colOff>400050</xdr:colOff>
                    <xdr:row>26</xdr:row>
                    <xdr:rowOff>152400</xdr:rowOff>
                  </to>
                </anchor>
              </controlPr>
            </control>
          </mc:Choice>
        </mc:AlternateContent>
        <mc:AlternateContent xmlns:mc="http://schemas.openxmlformats.org/markup-compatibility/2006">
          <mc:Choice Requires="x14">
            <control shapeId="1077" r:id="rId19" name="Check Box 53">
              <controlPr locked="0" defaultSize="0" autoFill="0" autoLine="0" autoPict="0" altText="">
                <anchor moveWithCells="1">
                  <from>
                    <xdr:col>5</xdr:col>
                    <xdr:colOff>28575</xdr:colOff>
                    <xdr:row>24</xdr:row>
                    <xdr:rowOff>85725</xdr:rowOff>
                  </from>
                  <to>
                    <xdr:col>5</xdr:col>
                    <xdr:colOff>400050</xdr:colOff>
                    <xdr:row>25</xdr:row>
                    <xdr:rowOff>133350</xdr:rowOff>
                  </to>
                </anchor>
              </controlPr>
            </control>
          </mc:Choice>
        </mc:AlternateContent>
        <mc:AlternateContent xmlns:mc="http://schemas.openxmlformats.org/markup-compatibility/2006">
          <mc:Choice Requires="x14">
            <control shapeId="1078" r:id="rId20" name="Check Box 54">
              <controlPr defaultSize="0" autoFill="0" autoLine="0" autoPict="0" altText="">
                <anchor moveWithCells="1">
                  <from>
                    <xdr:col>2</xdr:col>
                    <xdr:colOff>38100</xdr:colOff>
                    <xdr:row>25</xdr:row>
                    <xdr:rowOff>114300</xdr:rowOff>
                  </from>
                  <to>
                    <xdr:col>2</xdr:col>
                    <xdr:colOff>409575</xdr:colOff>
                    <xdr:row>26</xdr:row>
                    <xdr:rowOff>161925</xdr:rowOff>
                  </to>
                </anchor>
              </controlPr>
            </control>
          </mc:Choice>
        </mc:AlternateContent>
        <mc:AlternateContent xmlns:mc="http://schemas.openxmlformats.org/markup-compatibility/2006">
          <mc:Choice Requires="x14">
            <control shapeId="1091" r:id="rId21" name="Check Box 67">
              <controlPr locked="0" defaultSize="0" autoFill="0" autoLine="0" autoPict="0" altText="">
                <anchor moveWithCells="1">
                  <from>
                    <xdr:col>5</xdr:col>
                    <xdr:colOff>104775</xdr:colOff>
                    <xdr:row>133</xdr:row>
                    <xdr:rowOff>133350</xdr:rowOff>
                  </from>
                  <to>
                    <xdr:col>5</xdr:col>
                    <xdr:colOff>476250</xdr:colOff>
                    <xdr:row>135</xdr:row>
                    <xdr:rowOff>9525</xdr:rowOff>
                  </to>
                </anchor>
              </controlPr>
            </control>
          </mc:Choice>
        </mc:AlternateContent>
        <mc:AlternateContent xmlns:mc="http://schemas.openxmlformats.org/markup-compatibility/2006">
          <mc:Choice Requires="x14">
            <control shapeId="1092" r:id="rId22" name="Check Box 68">
              <controlPr locked="0" defaultSize="0" autoFill="0" autoLine="0" autoPict="0" altText="">
                <anchor moveWithCells="1">
                  <from>
                    <xdr:col>5</xdr:col>
                    <xdr:colOff>104775</xdr:colOff>
                    <xdr:row>132</xdr:row>
                    <xdr:rowOff>161925</xdr:rowOff>
                  </from>
                  <to>
                    <xdr:col>5</xdr:col>
                    <xdr:colOff>476250</xdr:colOff>
                    <xdr:row>133</xdr:row>
                    <xdr:rowOff>57150</xdr:rowOff>
                  </to>
                </anchor>
              </controlPr>
            </control>
          </mc:Choice>
        </mc:AlternateContent>
        <mc:AlternateContent xmlns:mc="http://schemas.openxmlformats.org/markup-compatibility/2006">
          <mc:Choice Requires="x14">
            <control shapeId="1093" r:id="rId23" name="Check Box 69">
              <controlPr locked="0" defaultSize="0" autoFill="0" autoLine="0" autoPict="0" altText="">
                <anchor moveWithCells="1">
                  <from>
                    <xdr:col>5</xdr:col>
                    <xdr:colOff>104775</xdr:colOff>
                    <xdr:row>129</xdr:row>
                    <xdr:rowOff>171450</xdr:rowOff>
                  </from>
                  <to>
                    <xdr:col>5</xdr:col>
                    <xdr:colOff>476250</xdr:colOff>
                    <xdr:row>130</xdr:row>
                    <xdr:rowOff>190500</xdr:rowOff>
                  </to>
                </anchor>
              </controlPr>
            </control>
          </mc:Choice>
        </mc:AlternateContent>
        <mc:AlternateContent xmlns:mc="http://schemas.openxmlformats.org/markup-compatibility/2006">
          <mc:Choice Requires="x14">
            <control shapeId="1094" r:id="rId24" name="Check Box 70">
              <controlPr locked="0" defaultSize="0" autoFill="0" autoLine="0" autoPict="0" altText="">
                <anchor moveWithCells="1">
                  <from>
                    <xdr:col>5</xdr:col>
                    <xdr:colOff>104775</xdr:colOff>
                    <xdr:row>124</xdr:row>
                    <xdr:rowOff>9525</xdr:rowOff>
                  </from>
                  <to>
                    <xdr:col>5</xdr:col>
                    <xdr:colOff>476250</xdr:colOff>
                    <xdr:row>125</xdr:row>
                    <xdr:rowOff>28575</xdr:rowOff>
                  </to>
                </anchor>
              </controlPr>
            </control>
          </mc:Choice>
        </mc:AlternateContent>
        <mc:AlternateContent xmlns:mc="http://schemas.openxmlformats.org/markup-compatibility/2006">
          <mc:Choice Requires="x14">
            <control shapeId="1095" r:id="rId25" name="Check Box 71">
              <controlPr locked="0" defaultSize="0" autoFill="0" autoLine="0" autoPict="0" altText="">
                <anchor moveWithCells="1">
                  <from>
                    <xdr:col>4</xdr:col>
                    <xdr:colOff>85725</xdr:colOff>
                    <xdr:row>126</xdr:row>
                    <xdr:rowOff>0</xdr:rowOff>
                  </from>
                  <to>
                    <xdr:col>4</xdr:col>
                    <xdr:colOff>457200</xdr:colOff>
                    <xdr:row>126</xdr:row>
                    <xdr:rowOff>209550</xdr:rowOff>
                  </to>
                </anchor>
              </controlPr>
            </control>
          </mc:Choice>
        </mc:AlternateContent>
        <mc:AlternateContent xmlns:mc="http://schemas.openxmlformats.org/markup-compatibility/2006">
          <mc:Choice Requires="x14">
            <control shapeId="1096" r:id="rId26" name="Check Box 72">
              <controlPr locked="0" defaultSize="0" autoFill="0" autoLine="0" autoPict="0" altText="">
                <anchor moveWithCells="1">
                  <from>
                    <xdr:col>5</xdr:col>
                    <xdr:colOff>104775</xdr:colOff>
                    <xdr:row>131</xdr:row>
                    <xdr:rowOff>171450</xdr:rowOff>
                  </from>
                  <to>
                    <xdr:col>5</xdr:col>
                    <xdr:colOff>476250</xdr:colOff>
                    <xdr:row>131</xdr:row>
                    <xdr:rowOff>381000</xdr:rowOff>
                  </to>
                </anchor>
              </controlPr>
            </control>
          </mc:Choice>
        </mc:AlternateContent>
        <mc:AlternateContent xmlns:mc="http://schemas.openxmlformats.org/markup-compatibility/2006">
          <mc:Choice Requires="x14">
            <control shapeId="1097" r:id="rId27" name="Check Box 73">
              <controlPr locked="0" defaultSize="0" autoFill="0" autoLine="0" autoPict="0" altText="">
                <anchor moveWithCells="1">
                  <from>
                    <xdr:col>5</xdr:col>
                    <xdr:colOff>104775</xdr:colOff>
                    <xdr:row>130</xdr:row>
                    <xdr:rowOff>171450</xdr:rowOff>
                  </from>
                  <to>
                    <xdr:col>5</xdr:col>
                    <xdr:colOff>476250</xdr:colOff>
                    <xdr:row>130</xdr:row>
                    <xdr:rowOff>381000</xdr:rowOff>
                  </to>
                </anchor>
              </controlPr>
            </control>
          </mc:Choice>
        </mc:AlternateContent>
        <mc:AlternateContent xmlns:mc="http://schemas.openxmlformats.org/markup-compatibility/2006">
          <mc:Choice Requires="x14">
            <control shapeId="1098" r:id="rId28" name="Check Box 74">
              <controlPr locked="0" defaultSize="0" autoFill="0" autoLine="0" autoPict="0" altText="">
                <anchor moveWithCells="1">
                  <from>
                    <xdr:col>5</xdr:col>
                    <xdr:colOff>104775</xdr:colOff>
                    <xdr:row>128</xdr:row>
                    <xdr:rowOff>180975</xdr:rowOff>
                  </from>
                  <to>
                    <xdr:col>5</xdr:col>
                    <xdr:colOff>476250</xdr:colOff>
                    <xdr:row>129</xdr:row>
                    <xdr:rowOff>142875</xdr:rowOff>
                  </to>
                </anchor>
              </controlPr>
            </control>
          </mc:Choice>
        </mc:AlternateContent>
        <mc:AlternateContent xmlns:mc="http://schemas.openxmlformats.org/markup-compatibility/2006">
          <mc:Choice Requires="x14">
            <control shapeId="1099" r:id="rId29" name="Check Box 75">
              <controlPr locked="0" defaultSize="0" autoFill="0" autoLine="0" autoPict="0" altText="">
                <anchor moveWithCells="1">
                  <from>
                    <xdr:col>6</xdr:col>
                    <xdr:colOff>161925</xdr:colOff>
                    <xdr:row>129</xdr:row>
                    <xdr:rowOff>161925</xdr:rowOff>
                  </from>
                  <to>
                    <xdr:col>6</xdr:col>
                    <xdr:colOff>533400</xdr:colOff>
                    <xdr:row>130</xdr:row>
                    <xdr:rowOff>180975</xdr:rowOff>
                  </to>
                </anchor>
              </controlPr>
            </control>
          </mc:Choice>
        </mc:AlternateContent>
        <mc:AlternateContent xmlns:mc="http://schemas.openxmlformats.org/markup-compatibility/2006">
          <mc:Choice Requires="x14">
            <control shapeId="1100" r:id="rId30" name="Check Box 76">
              <controlPr locked="0" defaultSize="0" autoFill="0" autoLine="0" autoPict="0" altText="">
                <anchor moveWithCells="1">
                  <from>
                    <xdr:col>5</xdr:col>
                    <xdr:colOff>104775</xdr:colOff>
                    <xdr:row>123</xdr:row>
                    <xdr:rowOff>38100</xdr:rowOff>
                  </from>
                  <to>
                    <xdr:col>5</xdr:col>
                    <xdr:colOff>476250</xdr:colOff>
                    <xdr:row>124</xdr:row>
                    <xdr:rowOff>57150</xdr:rowOff>
                  </to>
                </anchor>
              </controlPr>
            </control>
          </mc:Choice>
        </mc:AlternateContent>
        <mc:AlternateContent xmlns:mc="http://schemas.openxmlformats.org/markup-compatibility/2006">
          <mc:Choice Requires="x14">
            <control shapeId="1101" r:id="rId31" name="Check Box 77">
              <controlPr locked="0" defaultSize="0" autoFill="0" autoLine="0" autoPict="0" altText="">
                <anchor moveWithCells="1">
                  <from>
                    <xdr:col>4</xdr:col>
                    <xdr:colOff>85725</xdr:colOff>
                    <xdr:row>126</xdr:row>
                    <xdr:rowOff>171450</xdr:rowOff>
                  </from>
                  <to>
                    <xdr:col>4</xdr:col>
                    <xdr:colOff>457200</xdr:colOff>
                    <xdr:row>127</xdr:row>
                    <xdr:rowOff>123825</xdr:rowOff>
                  </to>
                </anchor>
              </controlPr>
            </control>
          </mc:Choice>
        </mc:AlternateContent>
        <mc:AlternateContent xmlns:mc="http://schemas.openxmlformats.org/markup-compatibility/2006">
          <mc:Choice Requires="x14">
            <control shapeId="1102" r:id="rId32" name="Check Box 78">
              <controlPr locked="0" defaultSize="0" autoFill="0" autoLine="0" autoPict="0" altText="">
                <anchor moveWithCells="1">
                  <from>
                    <xdr:col>4</xdr:col>
                    <xdr:colOff>85725</xdr:colOff>
                    <xdr:row>127</xdr:row>
                    <xdr:rowOff>180975</xdr:rowOff>
                  </from>
                  <to>
                    <xdr:col>4</xdr:col>
                    <xdr:colOff>457200</xdr:colOff>
                    <xdr:row>128</xdr:row>
                    <xdr:rowOff>200025</xdr:rowOff>
                  </to>
                </anchor>
              </controlPr>
            </control>
          </mc:Choice>
        </mc:AlternateContent>
        <mc:AlternateContent xmlns:mc="http://schemas.openxmlformats.org/markup-compatibility/2006">
          <mc:Choice Requires="x14">
            <control shapeId="1103" r:id="rId33" name="Check Box 79">
              <controlPr locked="0" defaultSize="0" autoFill="0" autoLine="0" autoPict="0" altText="">
                <anchor moveWithCells="1">
                  <from>
                    <xdr:col>4</xdr:col>
                    <xdr:colOff>104775</xdr:colOff>
                    <xdr:row>129</xdr:row>
                    <xdr:rowOff>171450</xdr:rowOff>
                  </from>
                  <to>
                    <xdr:col>4</xdr:col>
                    <xdr:colOff>476250</xdr:colOff>
                    <xdr:row>130</xdr:row>
                    <xdr:rowOff>190500</xdr:rowOff>
                  </to>
                </anchor>
              </controlPr>
            </control>
          </mc:Choice>
        </mc:AlternateContent>
        <mc:AlternateContent xmlns:mc="http://schemas.openxmlformats.org/markup-compatibility/2006">
          <mc:Choice Requires="x14">
            <control shapeId="1104" r:id="rId34" name="Check Box 80">
              <controlPr locked="0" defaultSize="0" autoFill="0" autoLine="0" autoPict="0" altText="">
                <anchor moveWithCells="1">
                  <from>
                    <xdr:col>4</xdr:col>
                    <xdr:colOff>104775</xdr:colOff>
                    <xdr:row>130</xdr:row>
                    <xdr:rowOff>171450</xdr:rowOff>
                  </from>
                  <to>
                    <xdr:col>4</xdr:col>
                    <xdr:colOff>476250</xdr:colOff>
                    <xdr:row>130</xdr:row>
                    <xdr:rowOff>381000</xdr:rowOff>
                  </to>
                </anchor>
              </controlPr>
            </control>
          </mc:Choice>
        </mc:AlternateContent>
        <mc:AlternateContent xmlns:mc="http://schemas.openxmlformats.org/markup-compatibility/2006">
          <mc:Choice Requires="x14">
            <control shapeId="1105" r:id="rId35" name="Check Box 81">
              <controlPr locked="0" defaultSize="0" autoFill="0" autoLine="0" autoPict="0" altText="">
                <anchor moveWithCells="1">
                  <from>
                    <xdr:col>4</xdr:col>
                    <xdr:colOff>104775</xdr:colOff>
                    <xdr:row>128</xdr:row>
                    <xdr:rowOff>180975</xdr:rowOff>
                  </from>
                  <to>
                    <xdr:col>4</xdr:col>
                    <xdr:colOff>476250</xdr:colOff>
                    <xdr:row>129</xdr:row>
                    <xdr:rowOff>142875</xdr:rowOff>
                  </to>
                </anchor>
              </controlPr>
            </control>
          </mc:Choice>
        </mc:AlternateContent>
        <mc:AlternateContent xmlns:mc="http://schemas.openxmlformats.org/markup-compatibility/2006">
          <mc:Choice Requires="x14">
            <control shapeId="1106" r:id="rId36" name="Check Box 82">
              <controlPr locked="0" defaultSize="0" autoFill="0" autoLine="0" autoPict="0" altText="">
                <anchor moveWithCells="1">
                  <from>
                    <xdr:col>4</xdr:col>
                    <xdr:colOff>114300</xdr:colOff>
                    <xdr:row>137</xdr:row>
                    <xdr:rowOff>228600</xdr:rowOff>
                  </from>
                  <to>
                    <xdr:col>4</xdr:col>
                    <xdr:colOff>485775</xdr:colOff>
                    <xdr:row>138</xdr:row>
                    <xdr:rowOff>190500</xdr:rowOff>
                  </to>
                </anchor>
              </controlPr>
            </control>
          </mc:Choice>
        </mc:AlternateContent>
        <mc:AlternateContent xmlns:mc="http://schemas.openxmlformats.org/markup-compatibility/2006">
          <mc:Choice Requires="x14">
            <control shapeId="1107" r:id="rId37" name="Check Box 83">
              <controlPr locked="0" defaultSize="0" autoFill="0" autoLine="0" autoPict="0" altText="">
                <anchor moveWithCells="1">
                  <from>
                    <xdr:col>1</xdr:col>
                    <xdr:colOff>28575</xdr:colOff>
                    <xdr:row>160</xdr:row>
                    <xdr:rowOff>19050</xdr:rowOff>
                  </from>
                  <to>
                    <xdr:col>1</xdr:col>
                    <xdr:colOff>400050</xdr:colOff>
                    <xdr:row>160</xdr:row>
                    <xdr:rowOff>228600</xdr:rowOff>
                  </to>
                </anchor>
              </controlPr>
            </control>
          </mc:Choice>
        </mc:AlternateContent>
        <mc:AlternateContent xmlns:mc="http://schemas.openxmlformats.org/markup-compatibility/2006">
          <mc:Choice Requires="x14">
            <control shapeId="1108" r:id="rId38" name="Check Box 84">
              <controlPr locked="0" defaultSize="0" autoFill="0" autoLine="0" autoPict="0" altText="">
                <anchor moveWithCells="1">
                  <from>
                    <xdr:col>4</xdr:col>
                    <xdr:colOff>104775</xdr:colOff>
                    <xdr:row>137</xdr:row>
                    <xdr:rowOff>0</xdr:rowOff>
                  </from>
                  <to>
                    <xdr:col>4</xdr:col>
                    <xdr:colOff>476250</xdr:colOff>
                    <xdr:row>137</xdr:row>
                    <xdr:rowOff>209550</xdr:rowOff>
                  </to>
                </anchor>
              </controlPr>
            </control>
          </mc:Choice>
        </mc:AlternateContent>
        <mc:AlternateContent xmlns:mc="http://schemas.openxmlformats.org/markup-compatibility/2006">
          <mc:Choice Requires="x14">
            <control shapeId="1109" r:id="rId39" name="Check Box 85">
              <controlPr locked="0" defaultSize="0" autoFill="0" autoLine="0" autoPict="0" altText="">
                <anchor moveWithCells="1">
                  <from>
                    <xdr:col>4</xdr:col>
                    <xdr:colOff>104775</xdr:colOff>
                    <xdr:row>135</xdr:row>
                    <xdr:rowOff>247650</xdr:rowOff>
                  </from>
                  <to>
                    <xdr:col>4</xdr:col>
                    <xdr:colOff>476250</xdr:colOff>
                    <xdr:row>136</xdr:row>
                    <xdr:rowOff>161925</xdr:rowOff>
                  </to>
                </anchor>
              </controlPr>
            </control>
          </mc:Choice>
        </mc:AlternateContent>
        <mc:AlternateContent xmlns:mc="http://schemas.openxmlformats.org/markup-compatibility/2006">
          <mc:Choice Requires="x14">
            <control shapeId="1110" r:id="rId40" name="Check Box 86">
              <controlPr locked="0" defaultSize="0" autoFill="0" autoLine="0" autoPict="0" altText="">
                <anchor moveWithCells="1">
                  <from>
                    <xdr:col>4</xdr:col>
                    <xdr:colOff>104775</xdr:colOff>
                    <xdr:row>135</xdr:row>
                    <xdr:rowOff>38100</xdr:rowOff>
                  </from>
                  <to>
                    <xdr:col>4</xdr:col>
                    <xdr:colOff>476250</xdr:colOff>
                    <xdr:row>135</xdr:row>
                    <xdr:rowOff>247650</xdr:rowOff>
                  </to>
                </anchor>
              </controlPr>
            </control>
          </mc:Choice>
        </mc:AlternateContent>
        <mc:AlternateContent xmlns:mc="http://schemas.openxmlformats.org/markup-compatibility/2006">
          <mc:Choice Requires="x14">
            <control shapeId="1111" r:id="rId41" name="Check Box 87">
              <controlPr locked="0" defaultSize="0" autoFill="0" autoLine="0" autoPict="0" altText="">
                <anchor moveWithCells="1">
                  <from>
                    <xdr:col>10</xdr:col>
                    <xdr:colOff>104775</xdr:colOff>
                    <xdr:row>310</xdr:row>
                    <xdr:rowOff>180975</xdr:rowOff>
                  </from>
                  <to>
                    <xdr:col>10</xdr:col>
                    <xdr:colOff>476250</xdr:colOff>
                    <xdr:row>312</xdr:row>
                    <xdr:rowOff>9525</xdr:rowOff>
                  </to>
                </anchor>
              </controlPr>
            </control>
          </mc:Choice>
        </mc:AlternateContent>
        <mc:AlternateContent xmlns:mc="http://schemas.openxmlformats.org/markup-compatibility/2006">
          <mc:Choice Requires="x14">
            <control shapeId="1112" r:id="rId42" name="Check Box 88">
              <controlPr locked="0" defaultSize="0" autoFill="0" autoLine="0" autoPict="0" altText="">
                <anchor moveWithCells="1">
                  <from>
                    <xdr:col>11</xdr:col>
                    <xdr:colOff>257175</xdr:colOff>
                    <xdr:row>307</xdr:row>
                    <xdr:rowOff>142875</xdr:rowOff>
                  </from>
                  <to>
                    <xdr:col>11</xdr:col>
                    <xdr:colOff>628650</xdr:colOff>
                    <xdr:row>308</xdr:row>
                    <xdr:rowOff>161925</xdr:rowOff>
                  </to>
                </anchor>
              </controlPr>
            </control>
          </mc:Choice>
        </mc:AlternateContent>
        <mc:AlternateContent xmlns:mc="http://schemas.openxmlformats.org/markup-compatibility/2006">
          <mc:Choice Requires="x14">
            <control shapeId="1113" r:id="rId43" name="Check Box 89">
              <controlPr locked="0" defaultSize="0" autoFill="0" autoLine="0" autoPict="0" altText="">
                <anchor moveWithCells="1">
                  <from>
                    <xdr:col>1</xdr:col>
                    <xdr:colOff>66675</xdr:colOff>
                    <xdr:row>170</xdr:row>
                    <xdr:rowOff>171450</xdr:rowOff>
                  </from>
                  <to>
                    <xdr:col>1</xdr:col>
                    <xdr:colOff>438150</xdr:colOff>
                    <xdr:row>171</xdr:row>
                    <xdr:rowOff>57150</xdr:rowOff>
                  </to>
                </anchor>
              </controlPr>
            </control>
          </mc:Choice>
        </mc:AlternateContent>
        <mc:AlternateContent xmlns:mc="http://schemas.openxmlformats.org/markup-compatibility/2006">
          <mc:Choice Requires="x14">
            <control shapeId="1114" r:id="rId44" name="Check Box 90">
              <controlPr locked="0" defaultSize="0" autoFill="0" autoLine="0" autoPict="0" altText="">
                <anchor moveWithCells="1">
                  <from>
                    <xdr:col>11</xdr:col>
                    <xdr:colOff>561975</xdr:colOff>
                    <xdr:row>309</xdr:row>
                    <xdr:rowOff>66675</xdr:rowOff>
                  </from>
                  <to>
                    <xdr:col>11</xdr:col>
                    <xdr:colOff>933450</xdr:colOff>
                    <xdr:row>310</xdr:row>
                    <xdr:rowOff>85725</xdr:rowOff>
                  </to>
                </anchor>
              </controlPr>
            </control>
          </mc:Choice>
        </mc:AlternateContent>
        <mc:AlternateContent xmlns:mc="http://schemas.openxmlformats.org/markup-compatibility/2006">
          <mc:Choice Requires="x14">
            <control shapeId="1115" r:id="rId45" name="Check Box 91">
              <controlPr locked="0" defaultSize="0" autoFill="0" autoLine="0" autoPict="0" altText="">
                <anchor moveWithCells="1">
                  <from>
                    <xdr:col>12</xdr:col>
                    <xdr:colOff>104775</xdr:colOff>
                    <xdr:row>310</xdr:row>
                    <xdr:rowOff>0</xdr:rowOff>
                  </from>
                  <to>
                    <xdr:col>12</xdr:col>
                    <xdr:colOff>476250</xdr:colOff>
                    <xdr:row>311</xdr:row>
                    <xdr:rowOff>19050</xdr:rowOff>
                  </to>
                </anchor>
              </controlPr>
            </control>
          </mc:Choice>
        </mc:AlternateContent>
        <mc:AlternateContent xmlns:mc="http://schemas.openxmlformats.org/markup-compatibility/2006">
          <mc:Choice Requires="x14">
            <control shapeId="1116" r:id="rId46" name="Check Box 92">
              <controlPr locked="0" defaultSize="0" autoFill="0" autoLine="0" autoPict="0" altText="">
                <anchor moveWithCells="1">
                  <from>
                    <xdr:col>12</xdr:col>
                    <xdr:colOff>257175</xdr:colOff>
                    <xdr:row>310</xdr:row>
                    <xdr:rowOff>114300</xdr:rowOff>
                  </from>
                  <to>
                    <xdr:col>12</xdr:col>
                    <xdr:colOff>628650</xdr:colOff>
                    <xdr:row>311</xdr:row>
                    <xdr:rowOff>133350</xdr:rowOff>
                  </to>
                </anchor>
              </controlPr>
            </control>
          </mc:Choice>
        </mc:AlternateContent>
        <mc:AlternateContent xmlns:mc="http://schemas.openxmlformats.org/markup-compatibility/2006">
          <mc:Choice Requires="x14">
            <control shapeId="1117" r:id="rId47" name="Check Box 93">
              <controlPr locked="0" defaultSize="0" autoFill="0" autoLine="0" autoPict="0" altText="">
                <anchor moveWithCells="1">
                  <from>
                    <xdr:col>12</xdr:col>
                    <xdr:colOff>409575</xdr:colOff>
                    <xdr:row>311</xdr:row>
                    <xdr:rowOff>66675</xdr:rowOff>
                  </from>
                  <to>
                    <xdr:col>12</xdr:col>
                    <xdr:colOff>781050</xdr:colOff>
                    <xdr:row>312</xdr:row>
                    <xdr:rowOff>85725</xdr:rowOff>
                  </to>
                </anchor>
              </controlPr>
            </control>
          </mc:Choice>
        </mc:AlternateContent>
        <mc:AlternateContent xmlns:mc="http://schemas.openxmlformats.org/markup-compatibility/2006">
          <mc:Choice Requires="x14">
            <control shapeId="1118" r:id="rId48" name="Check Box 94">
              <controlPr locked="0" defaultSize="0" autoFill="0" autoLine="0" autoPict="0" altText="">
                <anchor moveWithCells="1">
                  <from>
                    <xdr:col>12</xdr:col>
                    <xdr:colOff>561975</xdr:colOff>
                    <xdr:row>312</xdr:row>
                    <xdr:rowOff>0</xdr:rowOff>
                  </from>
                  <to>
                    <xdr:col>12</xdr:col>
                    <xdr:colOff>933450</xdr:colOff>
                    <xdr:row>313</xdr:row>
                    <xdr:rowOff>19050</xdr:rowOff>
                  </to>
                </anchor>
              </controlPr>
            </control>
          </mc:Choice>
        </mc:AlternateContent>
        <mc:AlternateContent xmlns:mc="http://schemas.openxmlformats.org/markup-compatibility/2006">
          <mc:Choice Requires="x14">
            <control shapeId="1119" r:id="rId49" name="Check Box 95">
              <controlPr locked="0" defaultSize="0" autoFill="0" autoLine="0" autoPict="0" altText="">
                <anchor moveWithCells="1">
                  <from>
                    <xdr:col>13</xdr:col>
                    <xdr:colOff>104775</xdr:colOff>
                    <xdr:row>312</xdr:row>
                    <xdr:rowOff>114300</xdr:rowOff>
                  </from>
                  <to>
                    <xdr:col>13</xdr:col>
                    <xdr:colOff>476250</xdr:colOff>
                    <xdr:row>313</xdr:row>
                    <xdr:rowOff>133350</xdr:rowOff>
                  </to>
                </anchor>
              </controlPr>
            </control>
          </mc:Choice>
        </mc:AlternateContent>
        <mc:AlternateContent xmlns:mc="http://schemas.openxmlformats.org/markup-compatibility/2006">
          <mc:Choice Requires="x14">
            <control shapeId="1120" r:id="rId50" name="Check Box 96">
              <controlPr locked="0" defaultSize="0" autoFill="0" autoLine="0" autoPict="0" altText="">
                <anchor moveWithCells="1">
                  <from>
                    <xdr:col>4</xdr:col>
                    <xdr:colOff>133350</xdr:colOff>
                    <xdr:row>142</xdr:row>
                    <xdr:rowOff>0</xdr:rowOff>
                  </from>
                  <to>
                    <xdr:col>4</xdr:col>
                    <xdr:colOff>504825</xdr:colOff>
                    <xdr:row>142</xdr:row>
                    <xdr:rowOff>209550</xdr:rowOff>
                  </to>
                </anchor>
              </controlPr>
            </control>
          </mc:Choice>
        </mc:AlternateContent>
        <mc:AlternateContent xmlns:mc="http://schemas.openxmlformats.org/markup-compatibility/2006">
          <mc:Choice Requires="x14">
            <control shapeId="1121" r:id="rId51" name="Check Box 97">
              <controlPr locked="0" defaultSize="0" autoFill="0" autoLine="0" autoPict="0" altText="">
                <anchor moveWithCells="1">
                  <from>
                    <xdr:col>4</xdr:col>
                    <xdr:colOff>142875</xdr:colOff>
                    <xdr:row>141</xdr:row>
                    <xdr:rowOff>57150</xdr:rowOff>
                  </from>
                  <to>
                    <xdr:col>4</xdr:col>
                    <xdr:colOff>514350</xdr:colOff>
                    <xdr:row>142</xdr:row>
                    <xdr:rowOff>76200</xdr:rowOff>
                  </to>
                </anchor>
              </controlPr>
            </control>
          </mc:Choice>
        </mc:AlternateContent>
        <mc:AlternateContent xmlns:mc="http://schemas.openxmlformats.org/markup-compatibility/2006">
          <mc:Choice Requires="x14">
            <control shapeId="1122" r:id="rId52" name="Check Box 98">
              <controlPr locked="0" defaultSize="0" autoFill="0" autoLine="0" autoPict="0" altText="">
                <anchor moveWithCells="1">
                  <from>
                    <xdr:col>5</xdr:col>
                    <xdr:colOff>1562100</xdr:colOff>
                    <xdr:row>142</xdr:row>
                    <xdr:rowOff>0</xdr:rowOff>
                  </from>
                  <to>
                    <xdr:col>6</xdr:col>
                    <xdr:colOff>352425</xdr:colOff>
                    <xdr:row>142</xdr:row>
                    <xdr:rowOff>209550</xdr:rowOff>
                  </to>
                </anchor>
              </controlPr>
            </control>
          </mc:Choice>
        </mc:AlternateContent>
        <mc:AlternateContent xmlns:mc="http://schemas.openxmlformats.org/markup-compatibility/2006">
          <mc:Choice Requires="x14">
            <control shapeId="1123" r:id="rId53" name="Check Box 99">
              <controlPr locked="0" defaultSize="0" autoFill="0" autoLine="0" autoPict="0" altText="">
                <anchor moveWithCells="1">
                  <from>
                    <xdr:col>5</xdr:col>
                    <xdr:colOff>1562100</xdr:colOff>
                    <xdr:row>142</xdr:row>
                    <xdr:rowOff>171450</xdr:rowOff>
                  </from>
                  <to>
                    <xdr:col>6</xdr:col>
                    <xdr:colOff>352425</xdr:colOff>
                    <xdr:row>143</xdr:row>
                    <xdr:rowOff>66675</xdr:rowOff>
                  </to>
                </anchor>
              </controlPr>
            </control>
          </mc:Choice>
        </mc:AlternateContent>
        <mc:AlternateContent xmlns:mc="http://schemas.openxmlformats.org/markup-compatibility/2006">
          <mc:Choice Requires="x14">
            <control shapeId="1125" r:id="rId54" name="Check Box 101">
              <controlPr locked="0" defaultSize="0" autoFill="0" autoLine="0" autoPict="0" altText="">
                <anchor moveWithCells="1">
                  <from>
                    <xdr:col>4</xdr:col>
                    <xdr:colOff>114300</xdr:colOff>
                    <xdr:row>144</xdr:row>
                    <xdr:rowOff>266700</xdr:rowOff>
                  </from>
                  <to>
                    <xdr:col>4</xdr:col>
                    <xdr:colOff>485775</xdr:colOff>
                    <xdr:row>145</xdr:row>
                    <xdr:rowOff>161925</xdr:rowOff>
                  </to>
                </anchor>
              </controlPr>
            </control>
          </mc:Choice>
        </mc:AlternateContent>
        <mc:AlternateContent xmlns:mc="http://schemas.openxmlformats.org/markup-compatibility/2006">
          <mc:Choice Requires="x14">
            <control shapeId="1126" r:id="rId55" name="Check Box 102">
              <controlPr locked="0" defaultSize="0" autoFill="0" autoLine="0" autoPict="0" altText="">
                <anchor moveWithCells="1">
                  <from>
                    <xdr:col>6</xdr:col>
                    <xdr:colOff>104775</xdr:colOff>
                    <xdr:row>145</xdr:row>
                    <xdr:rowOff>9525</xdr:rowOff>
                  </from>
                  <to>
                    <xdr:col>6</xdr:col>
                    <xdr:colOff>476250</xdr:colOff>
                    <xdr:row>145</xdr:row>
                    <xdr:rowOff>219075</xdr:rowOff>
                  </to>
                </anchor>
              </controlPr>
            </control>
          </mc:Choice>
        </mc:AlternateContent>
        <mc:AlternateContent xmlns:mc="http://schemas.openxmlformats.org/markup-compatibility/2006">
          <mc:Choice Requires="x14">
            <control shapeId="1127" r:id="rId56" name="Check Box 103">
              <controlPr locked="0" defaultSize="0" autoFill="0" autoLine="0" autoPict="0" altText="">
                <anchor moveWithCells="1">
                  <from>
                    <xdr:col>4</xdr:col>
                    <xdr:colOff>104775</xdr:colOff>
                    <xdr:row>144</xdr:row>
                    <xdr:rowOff>38100</xdr:rowOff>
                  </from>
                  <to>
                    <xdr:col>4</xdr:col>
                    <xdr:colOff>476250</xdr:colOff>
                    <xdr:row>144</xdr:row>
                    <xdr:rowOff>247650</xdr:rowOff>
                  </to>
                </anchor>
              </controlPr>
            </control>
          </mc:Choice>
        </mc:AlternateContent>
        <mc:AlternateContent xmlns:mc="http://schemas.openxmlformats.org/markup-compatibility/2006">
          <mc:Choice Requires="x14">
            <control shapeId="1128" r:id="rId57" name="Check Box 104">
              <controlPr locked="0" defaultSize="0" autoFill="0" autoLine="0" autoPict="0" altText="">
                <anchor moveWithCells="1">
                  <from>
                    <xdr:col>4</xdr:col>
                    <xdr:colOff>95250</xdr:colOff>
                    <xdr:row>147</xdr:row>
                    <xdr:rowOff>9525</xdr:rowOff>
                  </from>
                  <to>
                    <xdr:col>4</xdr:col>
                    <xdr:colOff>466725</xdr:colOff>
                    <xdr:row>148</xdr:row>
                    <xdr:rowOff>0</xdr:rowOff>
                  </to>
                </anchor>
              </controlPr>
            </control>
          </mc:Choice>
        </mc:AlternateContent>
        <mc:AlternateContent xmlns:mc="http://schemas.openxmlformats.org/markup-compatibility/2006">
          <mc:Choice Requires="x14">
            <control shapeId="1129" r:id="rId58" name="Check Box 105">
              <controlPr locked="0" defaultSize="0" autoFill="0" autoLine="0" autoPict="0" altText="">
                <anchor moveWithCells="1">
                  <from>
                    <xdr:col>4</xdr:col>
                    <xdr:colOff>104775</xdr:colOff>
                    <xdr:row>146</xdr:row>
                    <xdr:rowOff>38100</xdr:rowOff>
                  </from>
                  <to>
                    <xdr:col>4</xdr:col>
                    <xdr:colOff>476250</xdr:colOff>
                    <xdr:row>146</xdr:row>
                    <xdr:rowOff>247650</xdr:rowOff>
                  </to>
                </anchor>
              </controlPr>
            </control>
          </mc:Choice>
        </mc:AlternateContent>
        <mc:AlternateContent xmlns:mc="http://schemas.openxmlformats.org/markup-compatibility/2006">
          <mc:Choice Requires="x14">
            <control shapeId="1134" r:id="rId59" name="Check Box 110">
              <controlPr locked="0" defaultSize="0" autoFill="0" autoLine="0" autoPict="0" altText="">
                <anchor moveWithCells="1">
                  <from>
                    <xdr:col>1</xdr:col>
                    <xdr:colOff>66675</xdr:colOff>
                    <xdr:row>171</xdr:row>
                    <xdr:rowOff>171450</xdr:rowOff>
                  </from>
                  <to>
                    <xdr:col>1</xdr:col>
                    <xdr:colOff>438150</xdr:colOff>
                    <xdr:row>172</xdr:row>
                    <xdr:rowOff>171450</xdr:rowOff>
                  </to>
                </anchor>
              </controlPr>
            </control>
          </mc:Choice>
        </mc:AlternateContent>
        <mc:AlternateContent xmlns:mc="http://schemas.openxmlformats.org/markup-compatibility/2006">
          <mc:Choice Requires="x14">
            <control shapeId="1135" r:id="rId60" name="Option Button 111">
              <controlPr defaultSize="0" autoFill="0" autoLine="0" autoPict="0">
                <anchor moveWithCells="1">
                  <from>
                    <xdr:col>13</xdr:col>
                    <xdr:colOff>342900</xdr:colOff>
                    <xdr:row>202</xdr:row>
                    <xdr:rowOff>161925</xdr:rowOff>
                  </from>
                  <to>
                    <xdr:col>13</xdr:col>
                    <xdr:colOff>1038225</xdr:colOff>
                    <xdr:row>203</xdr:row>
                    <xdr:rowOff>0</xdr:rowOff>
                  </to>
                </anchor>
              </controlPr>
            </control>
          </mc:Choice>
        </mc:AlternateContent>
        <mc:AlternateContent xmlns:mc="http://schemas.openxmlformats.org/markup-compatibility/2006">
          <mc:Choice Requires="x14">
            <control shapeId="1136" r:id="rId61" name="Option Button 112">
              <controlPr defaultSize="0" autoFill="0" autoLine="0" autoPict="0">
                <anchor moveWithCells="1">
                  <from>
                    <xdr:col>13</xdr:col>
                    <xdr:colOff>1133475</xdr:colOff>
                    <xdr:row>202</xdr:row>
                    <xdr:rowOff>190500</xdr:rowOff>
                  </from>
                  <to>
                    <xdr:col>14</xdr:col>
                    <xdr:colOff>0</xdr:colOff>
                    <xdr:row>202</xdr:row>
                    <xdr:rowOff>304800</xdr:rowOff>
                  </to>
                </anchor>
              </controlPr>
            </control>
          </mc:Choice>
        </mc:AlternateContent>
        <mc:AlternateContent xmlns:mc="http://schemas.openxmlformats.org/markup-compatibility/2006">
          <mc:Choice Requires="x14">
            <control shapeId="1137" r:id="rId62" name="Check Box 113">
              <controlPr locked="0" defaultSize="0" autoFill="0" autoLine="0" autoPict="0" altText="">
                <anchor moveWithCells="1">
                  <from>
                    <xdr:col>12</xdr:col>
                    <xdr:colOff>28575</xdr:colOff>
                    <xdr:row>205</xdr:row>
                    <xdr:rowOff>9525</xdr:rowOff>
                  </from>
                  <to>
                    <xdr:col>12</xdr:col>
                    <xdr:colOff>400050</xdr:colOff>
                    <xdr:row>206</xdr:row>
                    <xdr:rowOff>19050</xdr:rowOff>
                  </to>
                </anchor>
              </controlPr>
            </control>
          </mc:Choice>
        </mc:AlternateContent>
        <mc:AlternateContent xmlns:mc="http://schemas.openxmlformats.org/markup-compatibility/2006">
          <mc:Choice Requires="x14">
            <control shapeId="1138" r:id="rId63" name="Check Box 114">
              <controlPr locked="0" defaultSize="0" autoFill="0" autoLine="0" autoPict="0" altText="">
                <anchor moveWithCells="1">
                  <from>
                    <xdr:col>12</xdr:col>
                    <xdr:colOff>28575</xdr:colOff>
                    <xdr:row>212</xdr:row>
                    <xdr:rowOff>180975</xdr:rowOff>
                  </from>
                  <to>
                    <xdr:col>12</xdr:col>
                    <xdr:colOff>400050</xdr:colOff>
                    <xdr:row>213</xdr:row>
                    <xdr:rowOff>190500</xdr:rowOff>
                  </to>
                </anchor>
              </controlPr>
            </control>
          </mc:Choice>
        </mc:AlternateContent>
        <mc:AlternateContent xmlns:mc="http://schemas.openxmlformats.org/markup-compatibility/2006">
          <mc:Choice Requires="x14">
            <control shapeId="1139" r:id="rId64" name="Check Box 115">
              <controlPr locked="0" defaultSize="0" autoFill="0" autoLine="0" autoPict="0" altText="">
                <anchor moveWithCells="1">
                  <from>
                    <xdr:col>12</xdr:col>
                    <xdr:colOff>28575</xdr:colOff>
                    <xdr:row>210</xdr:row>
                    <xdr:rowOff>19050</xdr:rowOff>
                  </from>
                  <to>
                    <xdr:col>12</xdr:col>
                    <xdr:colOff>400050</xdr:colOff>
                    <xdr:row>211</xdr:row>
                    <xdr:rowOff>28575</xdr:rowOff>
                  </to>
                </anchor>
              </controlPr>
            </control>
          </mc:Choice>
        </mc:AlternateContent>
        <mc:AlternateContent xmlns:mc="http://schemas.openxmlformats.org/markup-compatibility/2006">
          <mc:Choice Requires="x14">
            <control shapeId="1140" r:id="rId65" name="Check Box 116">
              <controlPr locked="0" defaultSize="0" autoFill="0" autoLine="0" autoPict="0" altText="">
                <anchor moveWithCells="1">
                  <from>
                    <xdr:col>12</xdr:col>
                    <xdr:colOff>28575</xdr:colOff>
                    <xdr:row>206</xdr:row>
                    <xdr:rowOff>0</xdr:rowOff>
                  </from>
                  <to>
                    <xdr:col>12</xdr:col>
                    <xdr:colOff>400050</xdr:colOff>
                    <xdr:row>207</xdr:row>
                    <xdr:rowOff>9525</xdr:rowOff>
                  </to>
                </anchor>
              </controlPr>
            </control>
          </mc:Choice>
        </mc:AlternateContent>
        <mc:AlternateContent xmlns:mc="http://schemas.openxmlformats.org/markup-compatibility/2006">
          <mc:Choice Requires="x14">
            <control shapeId="1141" r:id="rId66" name="Check Box 117">
              <controlPr locked="0" defaultSize="0" autoFill="0" autoLine="0" autoPict="0" altText="">
                <anchor moveWithCells="1">
                  <from>
                    <xdr:col>12</xdr:col>
                    <xdr:colOff>28575</xdr:colOff>
                    <xdr:row>207</xdr:row>
                    <xdr:rowOff>9525</xdr:rowOff>
                  </from>
                  <to>
                    <xdr:col>12</xdr:col>
                    <xdr:colOff>400050</xdr:colOff>
                    <xdr:row>208</xdr:row>
                    <xdr:rowOff>19050</xdr:rowOff>
                  </to>
                </anchor>
              </controlPr>
            </control>
          </mc:Choice>
        </mc:AlternateContent>
        <mc:AlternateContent xmlns:mc="http://schemas.openxmlformats.org/markup-compatibility/2006">
          <mc:Choice Requires="x14">
            <control shapeId="1142" r:id="rId67" name="Check Box 118">
              <controlPr locked="0" defaultSize="0" autoFill="0" autoLine="0" autoPict="0" altText="">
                <anchor moveWithCells="1">
                  <from>
                    <xdr:col>12</xdr:col>
                    <xdr:colOff>28575</xdr:colOff>
                    <xdr:row>212</xdr:row>
                    <xdr:rowOff>0</xdr:rowOff>
                  </from>
                  <to>
                    <xdr:col>12</xdr:col>
                    <xdr:colOff>400050</xdr:colOff>
                    <xdr:row>213</xdr:row>
                    <xdr:rowOff>19050</xdr:rowOff>
                  </to>
                </anchor>
              </controlPr>
            </control>
          </mc:Choice>
        </mc:AlternateContent>
        <mc:AlternateContent xmlns:mc="http://schemas.openxmlformats.org/markup-compatibility/2006">
          <mc:Choice Requires="x14">
            <control shapeId="1143" r:id="rId68" name="Check Box 119">
              <controlPr locked="0" defaultSize="0" autoFill="0" autoLine="0" autoPict="0" altText="">
                <anchor moveWithCells="1">
                  <from>
                    <xdr:col>12</xdr:col>
                    <xdr:colOff>28575</xdr:colOff>
                    <xdr:row>211</xdr:row>
                    <xdr:rowOff>9525</xdr:rowOff>
                  </from>
                  <to>
                    <xdr:col>12</xdr:col>
                    <xdr:colOff>400050</xdr:colOff>
                    <xdr:row>212</xdr:row>
                    <xdr:rowOff>19050</xdr:rowOff>
                  </to>
                </anchor>
              </controlPr>
            </control>
          </mc:Choice>
        </mc:AlternateContent>
        <mc:AlternateContent xmlns:mc="http://schemas.openxmlformats.org/markup-compatibility/2006">
          <mc:Choice Requires="x14">
            <control shapeId="1144" r:id="rId69" name="Check Box 120">
              <controlPr locked="0" defaultSize="0" autoFill="0" autoLine="0" autoPict="0" altText="">
                <anchor moveWithCells="1">
                  <from>
                    <xdr:col>12</xdr:col>
                    <xdr:colOff>28575</xdr:colOff>
                    <xdr:row>209</xdr:row>
                    <xdr:rowOff>28575</xdr:rowOff>
                  </from>
                  <to>
                    <xdr:col>12</xdr:col>
                    <xdr:colOff>400050</xdr:colOff>
                    <xdr:row>210</xdr:row>
                    <xdr:rowOff>38100</xdr:rowOff>
                  </to>
                </anchor>
              </controlPr>
            </control>
          </mc:Choice>
        </mc:AlternateContent>
        <mc:AlternateContent xmlns:mc="http://schemas.openxmlformats.org/markup-compatibility/2006">
          <mc:Choice Requires="x14">
            <control shapeId="1145" r:id="rId70" name="Check Box 121">
              <controlPr locked="0" defaultSize="0" autoFill="0" autoLine="0" autoPict="0" altText="">
                <anchor moveWithCells="1">
                  <from>
                    <xdr:col>12</xdr:col>
                    <xdr:colOff>28575</xdr:colOff>
                    <xdr:row>208</xdr:row>
                    <xdr:rowOff>19050</xdr:rowOff>
                  </from>
                  <to>
                    <xdr:col>12</xdr:col>
                    <xdr:colOff>400050</xdr:colOff>
                    <xdr:row>209</xdr:row>
                    <xdr:rowOff>28575</xdr:rowOff>
                  </to>
                </anchor>
              </controlPr>
            </control>
          </mc:Choice>
        </mc:AlternateContent>
        <mc:AlternateContent xmlns:mc="http://schemas.openxmlformats.org/markup-compatibility/2006">
          <mc:Choice Requires="x14">
            <control shapeId="1146" r:id="rId71" name="Check Box 122">
              <controlPr locked="0" defaultSize="0" autoFill="0" autoLine="0" autoPict="0" altText="">
                <anchor moveWithCells="1">
                  <from>
                    <xdr:col>9</xdr:col>
                    <xdr:colOff>38100</xdr:colOff>
                    <xdr:row>205</xdr:row>
                    <xdr:rowOff>9525</xdr:rowOff>
                  </from>
                  <to>
                    <xdr:col>9</xdr:col>
                    <xdr:colOff>409575</xdr:colOff>
                    <xdr:row>206</xdr:row>
                    <xdr:rowOff>19050</xdr:rowOff>
                  </to>
                </anchor>
              </controlPr>
            </control>
          </mc:Choice>
        </mc:AlternateContent>
        <mc:AlternateContent xmlns:mc="http://schemas.openxmlformats.org/markup-compatibility/2006">
          <mc:Choice Requires="x14">
            <control shapeId="1147" r:id="rId72" name="Check Box 123">
              <controlPr defaultSize="0" autoFill="0" autoLine="0" autoPict="0" altText="">
                <anchor moveWithCells="1">
                  <from>
                    <xdr:col>9</xdr:col>
                    <xdr:colOff>38100</xdr:colOff>
                    <xdr:row>206</xdr:row>
                    <xdr:rowOff>190500</xdr:rowOff>
                  </from>
                  <to>
                    <xdr:col>9</xdr:col>
                    <xdr:colOff>409575</xdr:colOff>
                    <xdr:row>208</xdr:row>
                    <xdr:rowOff>9525</xdr:rowOff>
                  </to>
                </anchor>
              </controlPr>
            </control>
          </mc:Choice>
        </mc:AlternateContent>
        <mc:AlternateContent xmlns:mc="http://schemas.openxmlformats.org/markup-compatibility/2006">
          <mc:Choice Requires="x14">
            <control shapeId="1148" r:id="rId73" name="Check Box 124">
              <controlPr defaultSize="0" autoFill="0" autoLine="0" autoPict="0" altText="">
                <anchor moveWithCells="1">
                  <from>
                    <xdr:col>9</xdr:col>
                    <xdr:colOff>38100</xdr:colOff>
                    <xdr:row>205</xdr:row>
                    <xdr:rowOff>190500</xdr:rowOff>
                  </from>
                  <to>
                    <xdr:col>9</xdr:col>
                    <xdr:colOff>409575</xdr:colOff>
                    <xdr:row>207</xdr:row>
                    <xdr:rowOff>0</xdr:rowOff>
                  </to>
                </anchor>
              </controlPr>
            </control>
          </mc:Choice>
        </mc:AlternateContent>
        <mc:AlternateContent xmlns:mc="http://schemas.openxmlformats.org/markup-compatibility/2006">
          <mc:Choice Requires="x14">
            <control shapeId="1149" r:id="rId74" name="Check Box 125">
              <controlPr defaultSize="0" autoFill="0" autoLine="0" autoPict="0" altText="">
                <anchor moveWithCells="1">
                  <from>
                    <xdr:col>9</xdr:col>
                    <xdr:colOff>38100</xdr:colOff>
                    <xdr:row>208</xdr:row>
                    <xdr:rowOff>9525</xdr:rowOff>
                  </from>
                  <to>
                    <xdr:col>9</xdr:col>
                    <xdr:colOff>409575</xdr:colOff>
                    <xdr:row>209</xdr:row>
                    <xdr:rowOff>19050</xdr:rowOff>
                  </to>
                </anchor>
              </controlPr>
            </control>
          </mc:Choice>
        </mc:AlternateContent>
        <mc:AlternateContent xmlns:mc="http://schemas.openxmlformats.org/markup-compatibility/2006">
          <mc:Choice Requires="x14">
            <control shapeId="1150" r:id="rId75" name="Check Box 126">
              <controlPr defaultSize="0" autoFill="0" autoLine="0" autoPict="0" altText="">
                <anchor moveWithCells="1">
                  <from>
                    <xdr:col>9</xdr:col>
                    <xdr:colOff>38100</xdr:colOff>
                    <xdr:row>209</xdr:row>
                    <xdr:rowOff>190500</xdr:rowOff>
                  </from>
                  <to>
                    <xdr:col>9</xdr:col>
                    <xdr:colOff>409575</xdr:colOff>
                    <xdr:row>211</xdr:row>
                    <xdr:rowOff>9525</xdr:rowOff>
                  </to>
                </anchor>
              </controlPr>
            </control>
          </mc:Choice>
        </mc:AlternateContent>
        <mc:AlternateContent xmlns:mc="http://schemas.openxmlformats.org/markup-compatibility/2006">
          <mc:Choice Requires="x14">
            <control shapeId="1151" r:id="rId76" name="Check Box 127">
              <controlPr defaultSize="0" autoFill="0" autoLine="0" autoPict="0" altText="">
                <anchor moveWithCells="1">
                  <from>
                    <xdr:col>9</xdr:col>
                    <xdr:colOff>38100</xdr:colOff>
                    <xdr:row>208</xdr:row>
                    <xdr:rowOff>171450</xdr:rowOff>
                  </from>
                  <to>
                    <xdr:col>9</xdr:col>
                    <xdr:colOff>409575</xdr:colOff>
                    <xdr:row>209</xdr:row>
                    <xdr:rowOff>190500</xdr:rowOff>
                  </to>
                </anchor>
              </controlPr>
            </control>
          </mc:Choice>
        </mc:AlternateContent>
        <mc:AlternateContent xmlns:mc="http://schemas.openxmlformats.org/markup-compatibility/2006">
          <mc:Choice Requires="x14">
            <control shapeId="1152" r:id="rId77" name="Check Box 128">
              <controlPr locked="0" defaultSize="0" autoFill="0" autoLine="0" autoPict="0" altText="">
                <anchor moveWithCells="1">
                  <from>
                    <xdr:col>12</xdr:col>
                    <xdr:colOff>104775</xdr:colOff>
                    <xdr:row>307</xdr:row>
                    <xdr:rowOff>133350</xdr:rowOff>
                  </from>
                  <to>
                    <xdr:col>12</xdr:col>
                    <xdr:colOff>476250</xdr:colOff>
                    <xdr:row>309</xdr:row>
                    <xdr:rowOff>9525</xdr:rowOff>
                  </to>
                </anchor>
              </controlPr>
            </control>
          </mc:Choice>
        </mc:AlternateContent>
        <mc:AlternateContent xmlns:mc="http://schemas.openxmlformats.org/markup-compatibility/2006">
          <mc:Choice Requires="x14">
            <control shapeId="1153" r:id="rId78" name="Check Box 129">
              <controlPr locked="0" defaultSize="0" autoFill="0" autoLine="0" autoPict="0" altText="">
                <anchor moveWithCells="1">
                  <from>
                    <xdr:col>12</xdr:col>
                    <xdr:colOff>104775</xdr:colOff>
                    <xdr:row>306</xdr:row>
                    <xdr:rowOff>161925</xdr:rowOff>
                  </from>
                  <to>
                    <xdr:col>12</xdr:col>
                    <xdr:colOff>476250</xdr:colOff>
                    <xdr:row>307</xdr:row>
                    <xdr:rowOff>180975</xdr:rowOff>
                  </to>
                </anchor>
              </controlPr>
            </control>
          </mc:Choice>
        </mc:AlternateContent>
        <mc:AlternateContent xmlns:mc="http://schemas.openxmlformats.org/markup-compatibility/2006">
          <mc:Choice Requires="x14">
            <control shapeId="1154" r:id="rId79" name="Check Box 130">
              <controlPr locked="0" defaultSize="0" autoFill="0" autoLine="0" autoPict="0" altText="">
                <anchor moveWithCells="1">
                  <from>
                    <xdr:col>12</xdr:col>
                    <xdr:colOff>104775</xdr:colOff>
                    <xdr:row>303</xdr:row>
                    <xdr:rowOff>171450</xdr:rowOff>
                  </from>
                  <to>
                    <xdr:col>12</xdr:col>
                    <xdr:colOff>476250</xdr:colOff>
                    <xdr:row>304</xdr:row>
                    <xdr:rowOff>190500</xdr:rowOff>
                  </to>
                </anchor>
              </controlPr>
            </control>
          </mc:Choice>
        </mc:AlternateContent>
        <mc:AlternateContent xmlns:mc="http://schemas.openxmlformats.org/markup-compatibility/2006">
          <mc:Choice Requires="x14">
            <control shapeId="1155" r:id="rId80" name="Check Box 131">
              <controlPr locked="0" defaultSize="0" autoFill="0" autoLine="0" autoPict="0" altText="">
                <anchor moveWithCells="1">
                  <from>
                    <xdr:col>12</xdr:col>
                    <xdr:colOff>104775</xdr:colOff>
                    <xdr:row>298</xdr:row>
                    <xdr:rowOff>9525</xdr:rowOff>
                  </from>
                  <to>
                    <xdr:col>12</xdr:col>
                    <xdr:colOff>476250</xdr:colOff>
                    <xdr:row>299</xdr:row>
                    <xdr:rowOff>28575</xdr:rowOff>
                  </to>
                </anchor>
              </controlPr>
            </control>
          </mc:Choice>
        </mc:AlternateContent>
        <mc:AlternateContent xmlns:mc="http://schemas.openxmlformats.org/markup-compatibility/2006">
          <mc:Choice Requires="x14">
            <control shapeId="1156" r:id="rId81" name="Check Box 132">
              <controlPr locked="0" defaultSize="0" autoFill="0" autoLine="0" autoPict="0" altText="">
                <anchor moveWithCells="1">
                  <from>
                    <xdr:col>11</xdr:col>
                    <xdr:colOff>85725</xdr:colOff>
                    <xdr:row>300</xdr:row>
                    <xdr:rowOff>0</xdr:rowOff>
                  </from>
                  <to>
                    <xdr:col>11</xdr:col>
                    <xdr:colOff>457200</xdr:colOff>
                    <xdr:row>301</xdr:row>
                    <xdr:rowOff>19050</xdr:rowOff>
                  </to>
                </anchor>
              </controlPr>
            </control>
          </mc:Choice>
        </mc:AlternateContent>
        <mc:AlternateContent xmlns:mc="http://schemas.openxmlformats.org/markup-compatibility/2006">
          <mc:Choice Requires="x14">
            <control shapeId="1157" r:id="rId82" name="Check Box 133">
              <controlPr locked="0" defaultSize="0" autoFill="0" autoLine="0" autoPict="0" altText="">
                <anchor moveWithCells="1">
                  <from>
                    <xdr:col>12</xdr:col>
                    <xdr:colOff>104775</xdr:colOff>
                    <xdr:row>305</xdr:row>
                    <xdr:rowOff>171450</xdr:rowOff>
                  </from>
                  <to>
                    <xdr:col>12</xdr:col>
                    <xdr:colOff>476250</xdr:colOff>
                    <xdr:row>307</xdr:row>
                    <xdr:rowOff>0</xdr:rowOff>
                  </to>
                </anchor>
              </controlPr>
            </control>
          </mc:Choice>
        </mc:AlternateContent>
        <mc:AlternateContent xmlns:mc="http://schemas.openxmlformats.org/markup-compatibility/2006">
          <mc:Choice Requires="x14">
            <control shapeId="1158" r:id="rId83" name="Check Box 134">
              <controlPr locked="0" defaultSize="0" autoFill="0" autoLine="0" autoPict="0" altText="">
                <anchor moveWithCells="1">
                  <from>
                    <xdr:col>12</xdr:col>
                    <xdr:colOff>104775</xdr:colOff>
                    <xdr:row>304</xdr:row>
                    <xdr:rowOff>171450</xdr:rowOff>
                  </from>
                  <to>
                    <xdr:col>12</xdr:col>
                    <xdr:colOff>476250</xdr:colOff>
                    <xdr:row>306</xdr:row>
                    <xdr:rowOff>0</xdr:rowOff>
                  </to>
                </anchor>
              </controlPr>
            </control>
          </mc:Choice>
        </mc:AlternateContent>
        <mc:AlternateContent xmlns:mc="http://schemas.openxmlformats.org/markup-compatibility/2006">
          <mc:Choice Requires="x14">
            <control shapeId="1159" r:id="rId84" name="Check Box 135">
              <controlPr locked="0" defaultSize="0" autoFill="0" autoLine="0" autoPict="0" altText="">
                <anchor moveWithCells="1">
                  <from>
                    <xdr:col>12</xdr:col>
                    <xdr:colOff>104775</xdr:colOff>
                    <xdr:row>302</xdr:row>
                    <xdr:rowOff>180975</xdr:rowOff>
                  </from>
                  <to>
                    <xdr:col>12</xdr:col>
                    <xdr:colOff>476250</xdr:colOff>
                    <xdr:row>304</xdr:row>
                    <xdr:rowOff>9525</xdr:rowOff>
                  </to>
                </anchor>
              </controlPr>
            </control>
          </mc:Choice>
        </mc:AlternateContent>
        <mc:AlternateContent xmlns:mc="http://schemas.openxmlformats.org/markup-compatibility/2006">
          <mc:Choice Requires="x14">
            <control shapeId="1160" r:id="rId85" name="Check Box 136">
              <controlPr locked="0" defaultSize="0" autoFill="0" autoLine="0" autoPict="0" altText="">
                <anchor moveWithCells="1">
                  <from>
                    <xdr:col>13</xdr:col>
                    <xdr:colOff>161925</xdr:colOff>
                    <xdr:row>303</xdr:row>
                    <xdr:rowOff>161925</xdr:rowOff>
                  </from>
                  <to>
                    <xdr:col>13</xdr:col>
                    <xdr:colOff>533400</xdr:colOff>
                    <xdr:row>304</xdr:row>
                    <xdr:rowOff>180975</xdr:rowOff>
                  </to>
                </anchor>
              </controlPr>
            </control>
          </mc:Choice>
        </mc:AlternateContent>
        <mc:AlternateContent xmlns:mc="http://schemas.openxmlformats.org/markup-compatibility/2006">
          <mc:Choice Requires="x14">
            <control shapeId="1161" r:id="rId86" name="Check Box 137">
              <controlPr locked="0" defaultSize="0" autoFill="0" autoLine="0" autoPict="0" altText="">
                <anchor moveWithCells="1">
                  <from>
                    <xdr:col>12</xdr:col>
                    <xdr:colOff>104775</xdr:colOff>
                    <xdr:row>297</xdr:row>
                    <xdr:rowOff>38100</xdr:rowOff>
                  </from>
                  <to>
                    <xdr:col>12</xdr:col>
                    <xdr:colOff>476250</xdr:colOff>
                    <xdr:row>298</xdr:row>
                    <xdr:rowOff>57150</xdr:rowOff>
                  </to>
                </anchor>
              </controlPr>
            </control>
          </mc:Choice>
        </mc:AlternateContent>
        <mc:AlternateContent xmlns:mc="http://schemas.openxmlformats.org/markup-compatibility/2006">
          <mc:Choice Requires="x14">
            <control shapeId="1162" r:id="rId87" name="Check Box 138">
              <controlPr locked="0" defaultSize="0" autoFill="0" autoLine="0" autoPict="0" altText="">
                <anchor moveWithCells="1">
                  <from>
                    <xdr:col>11</xdr:col>
                    <xdr:colOff>85725</xdr:colOff>
                    <xdr:row>300</xdr:row>
                    <xdr:rowOff>171450</xdr:rowOff>
                  </from>
                  <to>
                    <xdr:col>11</xdr:col>
                    <xdr:colOff>457200</xdr:colOff>
                    <xdr:row>301</xdr:row>
                    <xdr:rowOff>190500</xdr:rowOff>
                  </to>
                </anchor>
              </controlPr>
            </control>
          </mc:Choice>
        </mc:AlternateContent>
        <mc:AlternateContent xmlns:mc="http://schemas.openxmlformats.org/markup-compatibility/2006">
          <mc:Choice Requires="x14">
            <control shapeId="1163" r:id="rId88" name="Check Box 139">
              <controlPr locked="0" defaultSize="0" autoFill="0" autoLine="0" autoPict="0" altText="">
                <anchor moveWithCells="1">
                  <from>
                    <xdr:col>11</xdr:col>
                    <xdr:colOff>85725</xdr:colOff>
                    <xdr:row>301</xdr:row>
                    <xdr:rowOff>180975</xdr:rowOff>
                  </from>
                  <to>
                    <xdr:col>11</xdr:col>
                    <xdr:colOff>457200</xdr:colOff>
                    <xdr:row>303</xdr:row>
                    <xdr:rowOff>9525</xdr:rowOff>
                  </to>
                </anchor>
              </controlPr>
            </control>
          </mc:Choice>
        </mc:AlternateContent>
        <mc:AlternateContent xmlns:mc="http://schemas.openxmlformats.org/markup-compatibility/2006">
          <mc:Choice Requires="x14">
            <control shapeId="1164" r:id="rId89" name="Check Box 140">
              <controlPr locked="0" defaultSize="0" autoFill="0" autoLine="0" autoPict="0" altText="">
                <anchor moveWithCells="1">
                  <from>
                    <xdr:col>11</xdr:col>
                    <xdr:colOff>104775</xdr:colOff>
                    <xdr:row>303</xdr:row>
                    <xdr:rowOff>171450</xdr:rowOff>
                  </from>
                  <to>
                    <xdr:col>11</xdr:col>
                    <xdr:colOff>476250</xdr:colOff>
                    <xdr:row>305</xdr:row>
                    <xdr:rowOff>0</xdr:rowOff>
                  </to>
                </anchor>
              </controlPr>
            </control>
          </mc:Choice>
        </mc:AlternateContent>
        <mc:AlternateContent xmlns:mc="http://schemas.openxmlformats.org/markup-compatibility/2006">
          <mc:Choice Requires="x14">
            <control shapeId="1165" r:id="rId90" name="Check Box 141">
              <controlPr locked="0" defaultSize="0" autoFill="0" autoLine="0" autoPict="0" altText="">
                <anchor moveWithCells="1">
                  <from>
                    <xdr:col>11</xdr:col>
                    <xdr:colOff>104775</xdr:colOff>
                    <xdr:row>304</xdr:row>
                    <xdr:rowOff>171450</xdr:rowOff>
                  </from>
                  <to>
                    <xdr:col>11</xdr:col>
                    <xdr:colOff>476250</xdr:colOff>
                    <xdr:row>306</xdr:row>
                    <xdr:rowOff>0</xdr:rowOff>
                  </to>
                </anchor>
              </controlPr>
            </control>
          </mc:Choice>
        </mc:AlternateContent>
        <mc:AlternateContent xmlns:mc="http://schemas.openxmlformats.org/markup-compatibility/2006">
          <mc:Choice Requires="x14">
            <control shapeId="1166" r:id="rId91" name="Check Box 142">
              <controlPr locked="0" defaultSize="0" autoFill="0" autoLine="0" autoPict="0" altText="">
                <anchor moveWithCells="1">
                  <from>
                    <xdr:col>11</xdr:col>
                    <xdr:colOff>104775</xdr:colOff>
                    <xdr:row>302</xdr:row>
                    <xdr:rowOff>180975</xdr:rowOff>
                  </from>
                  <to>
                    <xdr:col>11</xdr:col>
                    <xdr:colOff>476250</xdr:colOff>
                    <xdr:row>304</xdr:row>
                    <xdr:rowOff>9525</xdr:rowOff>
                  </to>
                </anchor>
              </controlPr>
            </control>
          </mc:Choice>
        </mc:AlternateContent>
        <mc:AlternateContent xmlns:mc="http://schemas.openxmlformats.org/markup-compatibility/2006">
          <mc:Choice Requires="x14">
            <control shapeId="1167" r:id="rId92" name="Check Box 143">
              <controlPr locked="0" defaultSize="0" autoFill="0" autoLine="0" autoPict="0" altText="">
                <anchor moveWithCells="1">
                  <from>
                    <xdr:col>11</xdr:col>
                    <xdr:colOff>114300</xdr:colOff>
                    <xdr:row>312</xdr:row>
                    <xdr:rowOff>0</xdr:rowOff>
                  </from>
                  <to>
                    <xdr:col>11</xdr:col>
                    <xdr:colOff>485775</xdr:colOff>
                    <xdr:row>313</xdr:row>
                    <xdr:rowOff>19050</xdr:rowOff>
                  </to>
                </anchor>
              </controlPr>
            </control>
          </mc:Choice>
        </mc:AlternateContent>
        <mc:AlternateContent xmlns:mc="http://schemas.openxmlformats.org/markup-compatibility/2006">
          <mc:Choice Requires="x14">
            <control shapeId="1168" r:id="rId93" name="Check Box 144">
              <controlPr locked="0" defaultSize="0" autoFill="0" autoLine="0" autoPict="0" altText="">
                <anchor moveWithCells="1">
                  <from>
                    <xdr:col>8</xdr:col>
                    <xdr:colOff>28575</xdr:colOff>
                    <xdr:row>334</xdr:row>
                    <xdr:rowOff>19050</xdr:rowOff>
                  </from>
                  <to>
                    <xdr:col>8</xdr:col>
                    <xdr:colOff>400050</xdr:colOff>
                    <xdr:row>335</xdr:row>
                    <xdr:rowOff>38100</xdr:rowOff>
                  </to>
                </anchor>
              </controlPr>
            </control>
          </mc:Choice>
        </mc:AlternateContent>
        <mc:AlternateContent xmlns:mc="http://schemas.openxmlformats.org/markup-compatibility/2006">
          <mc:Choice Requires="x14">
            <control shapeId="1169" r:id="rId94" name="Check Box 145">
              <controlPr locked="0" defaultSize="0" autoFill="0" autoLine="0" autoPict="0" altText="">
                <anchor moveWithCells="1">
                  <from>
                    <xdr:col>11</xdr:col>
                    <xdr:colOff>104775</xdr:colOff>
                    <xdr:row>311</xdr:row>
                    <xdr:rowOff>0</xdr:rowOff>
                  </from>
                  <to>
                    <xdr:col>11</xdr:col>
                    <xdr:colOff>476250</xdr:colOff>
                    <xdr:row>312</xdr:row>
                    <xdr:rowOff>19050</xdr:rowOff>
                  </to>
                </anchor>
              </controlPr>
            </control>
          </mc:Choice>
        </mc:AlternateContent>
        <mc:AlternateContent xmlns:mc="http://schemas.openxmlformats.org/markup-compatibility/2006">
          <mc:Choice Requires="x14">
            <control shapeId="1170" r:id="rId95" name="Check Box 146">
              <controlPr locked="0" defaultSize="0" autoFill="0" autoLine="0" autoPict="0" altText="">
                <anchor moveWithCells="1">
                  <from>
                    <xdr:col>11</xdr:col>
                    <xdr:colOff>104775</xdr:colOff>
                    <xdr:row>310</xdr:row>
                    <xdr:rowOff>0</xdr:rowOff>
                  </from>
                  <to>
                    <xdr:col>11</xdr:col>
                    <xdr:colOff>476250</xdr:colOff>
                    <xdr:row>311</xdr:row>
                    <xdr:rowOff>19050</xdr:rowOff>
                  </to>
                </anchor>
              </controlPr>
            </control>
          </mc:Choice>
        </mc:AlternateContent>
        <mc:AlternateContent xmlns:mc="http://schemas.openxmlformats.org/markup-compatibility/2006">
          <mc:Choice Requires="x14">
            <control shapeId="1171" r:id="rId96" name="Check Box 147">
              <controlPr locked="0" defaultSize="0" autoFill="0" autoLine="0" autoPict="0" altText="">
                <anchor moveWithCells="1">
                  <from>
                    <xdr:col>11</xdr:col>
                    <xdr:colOff>104775</xdr:colOff>
                    <xdr:row>309</xdr:row>
                    <xdr:rowOff>38100</xdr:rowOff>
                  </from>
                  <to>
                    <xdr:col>11</xdr:col>
                    <xdr:colOff>476250</xdr:colOff>
                    <xdr:row>310</xdr:row>
                    <xdr:rowOff>57150</xdr:rowOff>
                  </to>
                </anchor>
              </controlPr>
            </control>
          </mc:Choice>
        </mc:AlternateContent>
        <mc:AlternateContent xmlns:mc="http://schemas.openxmlformats.org/markup-compatibility/2006">
          <mc:Choice Requires="x14">
            <control shapeId="1172" r:id="rId97" name="Check Box 148">
              <controlPr locked="0" defaultSize="0" autoFill="0" autoLine="0" autoPict="0" altText="">
                <anchor moveWithCells="1">
                  <from>
                    <xdr:col>8</xdr:col>
                    <xdr:colOff>66675</xdr:colOff>
                    <xdr:row>344</xdr:row>
                    <xdr:rowOff>171450</xdr:rowOff>
                  </from>
                  <to>
                    <xdr:col>8</xdr:col>
                    <xdr:colOff>438150</xdr:colOff>
                    <xdr:row>345</xdr:row>
                    <xdr:rowOff>190500</xdr:rowOff>
                  </to>
                </anchor>
              </controlPr>
            </control>
          </mc:Choice>
        </mc:AlternateContent>
        <mc:AlternateContent xmlns:mc="http://schemas.openxmlformats.org/markup-compatibility/2006">
          <mc:Choice Requires="x14">
            <control shapeId="1173" r:id="rId98" name="Check Box 149">
              <controlPr locked="0" defaultSize="0" autoFill="0" autoLine="0" autoPict="0" altText="">
                <anchor moveWithCells="1">
                  <from>
                    <xdr:col>11</xdr:col>
                    <xdr:colOff>133350</xdr:colOff>
                    <xdr:row>316</xdr:row>
                    <xdr:rowOff>0</xdr:rowOff>
                  </from>
                  <to>
                    <xdr:col>11</xdr:col>
                    <xdr:colOff>504825</xdr:colOff>
                    <xdr:row>317</xdr:row>
                    <xdr:rowOff>19050</xdr:rowOff>
                  </to>
                </anchor>
              </controlPr>
            </control>
          </mc:Choice>
        </mc:AlternateContent>
        <mc:AlternateContent xmlns:mc="http://schemas.openxmlformats.org/markup-compatibility/2006">
          <mc:Choice Requires="x14">
            <control shapeId="1174" r:id="rId99" name="Check Box 150">
              <controlPr locked="0" defaultSize="0" autoFill="0" autoLine="0" autoPict="0" altText="">
                <anchor moveWithCells="1">
                  <from>
                    <xdr:col>11</xdr:col>
                    <xdr:colOff>142875</xdr:colOff>
                    <xdr:row>315</xdr:row>
                    <xdr:rowOff>57150</xdr:rowOff>
                  </from>
                  <to>
                    <xdr:col>11</xdr:col>
                    <xdr:colOff>514350</xdr:colOff>
                    <xdr:row>316</xdr:row>
                    <xdr:rowOff>76200</xdr:rowOff>
                  </to>
                </anchor>
              </controlPr>
            </control>
          </mc:Choice>
        </mc:AlternateContent>
        <mc:AlternateContent xmlns:mc="http://schemas.openxmlformats.org/markup-compatibility/2006">
          <mc:Choice Requires="x14">
            <control shapeId="1175" r:id="rId100" name="Check Box 151">
              <controlPr locked="0" defaultSize="0" autoFill="0" autoLine="0" autoPict="0" altText="">
                <anchor moveWithCells="1">
                  <from>
                    <xdr:col>12</xdr:col>
                    <xdr:colOff>1562100</xdr:colOff>
                    <xdr:row>316</xdr:row>
                    <xdr:rowOff>0</xdr:rowOff>
                  </from>
                  <to>
                    <xdr:col>13</xdr:col>
                    <xdr:colOff>352425</xdr:colOff>
                    <xdr:row>317</xdr:row>
                    <xdr:rowOff>19050</xdr:rowOff>
                  </to>
                </anchor>
              </controlPr>
            </control>
          </mc:Choice>
        </mc:AlternateContent>
        <mc:AlternateContent xmlns:mc="http://schemas.openxmlformats.org/markup-compatibility/2006">
          <mc:Choice Requires="x14">
            <control shapeId="1176" r:id="rId101" name="Check Box 152">
              <controlPr locked="0" defaultSize="0" autoFill="0" autoLine="0" autoPict="0" altText="">
                <anchor moveWithCells="1">
                  <from>
                    <xdr:col>12</xdr:col>
                    <xdr:colOff>1562100</xdr:colOff>
                    <xdr:row>316</xdr:row>
                    <xdr:rowOff>171450</xdr:rowOff>
                  </from>
                  <to>
                    <xdr:col>13</xdr:col>
                    <xdr:colOff>352425</xdr:colOff>
                    <xdr:row>318</xdr:row>
                    <xdr:rowOff>0</xdr:rowOff>
                  </to>
                </anchor>
              </controlPr>
            </control>
          </mc:Choice>
        </mc:AlternateContent>
        <mc:AlternateContent xmlns:mc="http://schemas.openxmlformats.org/markup-compatibility/2006">
          <mc:Choice Requires="x14">
            <control shapeId="1177" r:id="rId102" name="Check Box 153">
              <controlPr locked="0" defaultSize="0" autoFill="0" autoLine="0" autoPict="0" altText="">
                <anchor moveWithCells="1">
                  <from>
                    <xdr:col>11</xdr:col>
                    <xdr:colOff>114300</xdr:colOff>
                    <xdr:row>319</xdr:row>
                    <xdr:rowOff>0</xdr:rowOff>
                  </from>
                  <to>
                    <xdr:col>11</xdr:col>
                    <xdr:colOff>485775</xdr:colOff>
                    <xdr:row>320</xdr:row>
                    <xdr:rowOff>28575</xdr:rowOff>
                  </to>
                </anchor>
              </controlPr>
            </control>
          </mc:Choice>
        </mc:AlternateContent>
        <mc:AlternateContent xmlns:mc="http://schemas.openxmlformats.org/markup-compatibility/2006">
          <mc:Choice Requires="x14">
            <control shapeId="1178" r:id="rId103" name="Check Box 154">
              <controlPr locked="0" defaultSize="0" autoFill="0" autoLine="0" autoPict="0" altText="">
                <anchor moveWithCells="1">
                  <from>
                    <xdr:col>13</xdr:col>
                    <xdr:colOff>104775</xdr:colOff>
                    <xdr:row>319</xdr:row>
                    <xdr:rowOff>9525</xdr:rowOff>
                  </from>
                  <to>
                    <xdr:col>13</xdr:col>
                    <xdr:colOff>476250</xdr:colOff>
                    <xdr:row>320</xdr:row>
                    <xdr:rowOff>28575</xdr:rowOff>
                  </to>
                </anchor>
              </controlPr>
            </control>
          </mc:Choice>
        </mc:AlternateContent>
        <mc:AlternateContent xmlns:mc="http://schemas.openxmlformats.org/markup-compatibility/2006">
          <mc:Choice Requires="x14">
            <control shapeId="1179" r:id="rId104" name="Check Box 155">
              <controlPr locked="0" defaultSize="0" autoFill="0" autoLine="0" autoPict="0" altText="">
                <anchor moveWithCells="1">
                  <from>
                    <xdr:col>11</xdr:col>
                    <xdr:colOff>104775</xdr:colOff>
                    <xdr:row>318</xdr:row>
                    <xdr:rowOff>38100</xdr:rowOff>
                  </from>
                  <to>
                    <xdr:col>11</xdr:col>
                    <xdr:colOff>476250</xdr:colOff>
                    <xdr:row>319</xdr:row>
                    <xdr:rowOff>57150</xdr:rowOff>
                  </to>
                </anchor>
              </controlPr>
            </control>
          </mc:Choice>
        </mc:AlternateContent>
        <mc:AlternateContent xmlns:mc="http://schemas.openxmlformats.org/markup-compatibility/2006">
          <mc:Choice Requires="x14">
            <control shapeId="1180" r:id="rId105" name="Check Box 156">
              <controlPr locked="0" defaultSize="0" autoFill="0" autoLine="0" autoPict="0" altText="">
                <anchor moveWithCells="1">
                  <from>
                    <xdr:col>11</xdr:col>
                    <xdr:colOff>95250</xdr:colOff>
                    <xdr:row>321</xdr:row>
                    <xdr:rowOff>9525</xdr:rowOff>
                  </from>
                  <to>
                    <xdr:col>11</xdr:col>
                    <xdr:colOff>466725</xdr:colOff>
                    <xdr:row>322</xdr:row>
                    <xdr:rowOff>19050</xdr:rowOff>
                  </to>
                </anchor>
              </controlPr>
            </control>
          </mc:Choice>
        </mc:AlternateContent>
        <mc:AlternateContent xmlns:mc="http://schemas.openxmlformats.org/markup-compatibility/2006">
          <mc:Choice Requires="x14">
            <control shapeId="1181" r:id="rId106" name="Check Box 157">
              <controlPr locked="0" defaultSize="0" autoFill="0" autoLine="0" autoPict="0" altText="">
                <anchor moveWithCells="1">
                  <from>
                    <xdr:col>11</xdr:col>
                    <xdr:colOff>104775</xdr:colOff>
                    <xdr:row>320</xdr:row>
                    <xdr:rowOff>38100</xdr:rowOff>
                  </from>
                  <to>
                    <xdr:col>11</xdr:col>
                    <xdr:colOff>476250</xdr:colOff>
                    <xdr:row>321</xdr:row>
                    <xdr:rowOff>57150</xdr:rowOff>
                  </to>
                </anchor>
              </controlPr>
            </control>
          </mc:Choice>
        </mc:AlternateContent>
        <mc:AlternateContent xmlns:mc="http://schemas.openxmlformats.org/markup-compatibility/2006">
          <mc:Choice Requires="x14">
            <control shapeId="1182" r:id="rId107" name="Check Box 158">
              <controlPr locked="0" defaultSize="0" autoFill="0" autoLine="0" autoPict="0" altText="">
                <anchor moveWithCells="1">
                  <from>
                    <xdr:col>8</xdr:col>
                    <xdr:colOff>66675</xdr:colOff>
                    <xdr:row>345</xdr:row>
                    <xdr:rowOff>171450</xdr:rowOff>
                  </from>
                  <to>
                    <xdr:col>8</xdr:col>
                    <xdr:colOff>438150</xdr:colOff>
                    <xdr:row>346</xdr:row>
                    <xdr:rowOff>190500</xdr:rowOff>
                  </to>
                </anchor>
              </controlPr>
            </control>
          </mc:Choice>
        </mc:AlternateContent>
        <mc:AlternateContent xmlns:mc="http://schemas.openxmlformats.org/markup-compatibility/2006">
          <mc:Choice Requires="x14">
            <control shapeId="1186" r:id="rId108" name="Check Box 162">
              <controlPr locked="0" defaultSize="0" autoFill="0" autoLine="0" autoPict="0" altText="">
                <anchor moveWithCells="1">
                  <from>
                    <xdr:col>12</xdr:col>
                    <xdr:colOff>104775</xdr:colOff>
                    <xdr:row>132</xdr:row>
                    <xdr:rowOff>133350</xdr:rowOff>
                  </from>
                  <to>
                    <xdr:col>12</xdr:col>
                    <xdr:colOff>476250</xdr:colOff>
                    <xdr:row>133</xdr:row>
                    <xdr:rowOff>76200</xdr:rowOff>
                  </to>
                </anchor>
              </controlPr>
            </control>
          </mc:Choice>
        </mc:AlternateContent>
        <mc:AlternateContent xmlns:mc="http://schemas.openxmlformats.org/markup-compatibility/2006">
          <mc:Choice Requires="x14">
            <control shapeId="1187" r:id="rId109" name="Check Box 163">
              <controlPr locked="0" defaultSize="0" autoFill="0" autoLine="0" autoPict="0" altText="">
                <anchor moveWithCells="1">
                  <from>
                    <xdr:col>12</xdr:col>
                    <xdr:colOff>104775</xdr:colOff>
                    <xdr:row>131</xdr:row>
                    <xdr:rowOff>161925</xdr:rowOff>
                  </from>
                  <to>
                    <xdr:col>12</xdr:col>
                    <xdr:colOff>476250</xdr:colOff>
                    <xdr:row>131</xdr:row>
                    <xdr:rowOff>371475</xdr:rowOff>
                  </to>
                </anchor>
              </controlPr>
            </control>
          </mc:Choice>
        </mc:AlternateContent>
        <mc:AlternateContent xmlns:mc="http://schemas.openxmlformats.org/markup-compatibility/2006">
          <mc:Choice Requires="x14">
            <control shapeId="1188" r:id="rId110" name="Check Box 164">
              <controlPr locked="0" defaultSize="0" autoFill="0" autoLine="0" autoPict="0" altText="">
                <anchor moveWithCells="1">
                  <from>
                    <xdr:col>12</xdr:col>
                    <xdr:colOff>104775</xdr:colOff>
                    <xdr:row>128</xdr:row>
                    <xdr:rowOff>219075</xdr:rowOff>
                  </from>
                  <to>
                    <xdr:col>12</xdr:col>
                    <xdr:colOff>476250</xdr:colOff>
                    <xdr:row>129</xdr:row>
                    <xdr:rowOff>171450</xdr:rowOff>
                  </to>
                </anchor>
              </controlPr>
            </control>
          </mc:Choice>
        </mc:AlternateContent>
        <mc:AlternateContent xmlns:mc="http://schemas.openxmlformats.org/markup-compatibility/2006">
          <mc:Choice Requires="x14">
            <control shapeId="1189" r:id="rId111" name="Check Box 165">
              <controlPr locked="0" defaultSize="0" autoFill="0" autoLine="0" autoPict="0" altText="">
                <anchor moveWithCells="1">
                  <from>
                    <xdr:col>12</xdr:col>
                    <xdr:colOff>104775</xdr:colOff>
                    <xdr:row>122</xdr:row>
                    <xdr:rowOff>171450</xdr:rowOff>
                  </from>
                  <to>
                    <xdr:col>12</xdr:col>
                    <xdr:colOff>476250</xdr:colOff>
                    <xdr:row>124</xdr:row>
                    <xdr:rowOff>0</xdr:rowOff>
                  </to>
                </anchor>
              </controlPr>
            </control>
          </mc:Choice>
        </mc:AlternateContent>
        <mc:AlternateContent xmlns:mc="http://schemas.openxmlformats.org/markup-compatibility/2006">
          <mc:Choice Requires="x14">
            <control shapeId="1190" r:id="rId112" name="Check Box 166">
              <controlPr locked="0" defaultSize="0" autoFill="0" autoLine="0" autoPict="0" altText="">
                <anchor moveWithCells="1">
                  <from>
                    <xdr:col>11</xdr:col>
                    <xdr:colOff>85725</xdr:colOff>
                    <xdr:row>125</xdr:row>
                    <xdr:rowOff>0</xdr:rowOff>
                  </from>
                  <to>
                    <xdr:col>11</xdr:col>
                    <xdr:colOff>457200</xdr:colOff>
                    <xdr:row>126</xdr:row>
                    <xdr:rowOff>19050</xdr:rowOff>
                  </to>
                </anchor>
              </controlPr>
            </control>
          </mc:Choice>
        </mc:AlternateContent>
        <mc:AlternateContent xmlns:mc="http://schemas.openxmlformats.org/markup-compatibility/2006">
          <mc:Choice Requires="x14">
            <control shapeId="1191" r:id="rId113" name="Check Box 167">
              <controlPr locked="0" defaultSize="0" autoFill="0" autoLine="0" autoPict="0" altText="">
                <anchor moveWithCells="1">
                  <from>
                    <xdr:col>12</xdr:col>
                    <xdr:colOff>104775</xdr:colOff>
                    <xdr:row>130</xdr:row>
                    <xdr:rowOff>171450</xdr:rowOff>
                  </from>
                  <to>
                    <xdr:col>12</xdr:col>
                    <xdr:colOff>476250</xdr:colOff>
                    <xdr:row>130</xdr:row>
                    <xdr:rowOff>381000</xdr:rowOff>
                  </to>
                </anchor>
              </controlPr>
            </control>
          </mc:Choice>
        </mc:AlternateContent>
        <mc:AlternateContent xmlns:mc="http://schemas.openxmlformats.org/markup-compatibility/2006">
          <mc:Choice Requires="x14">
            <control shapeId="1192" r:id="rId114" name="Check Box 168">
              <controlPr locked="0" defaultSize="0" autoFill="0" autoLine="0" autoPict="0" altText="">
                <anchor moveWithCells="1">
                  <from>
                    <xdr:col>12</xdr:col>
                    <xdr:colOff>104775</xdr:colOff>
                    <xdr:row>129</xdr:row>
                    <xdr:rowOff>171450</xdr:rowOff>
                  </from>
                  <to>
                    <xdr:col>12</xdr:col>
                    <xdr:colOff>476250</xdr:colOff>
                    <xdr:row>130</xdr:row>
                    <xdr:rowOff>190500</xdr:rowOff>
                  </to>
                </anchor>
              </controlPr>
            </control>
          </mc:Choice>
        </mc:AlternateContent>
        <mc:AlternateContent xmlns:mc="http://schemas.openxmlformats.org/markup-compatibility/2006">
          <mc:Choice Requires="x14">
            <control shapeId="1193" r:id="rId115" name="Check Box 169">
              <controlPr locked="0" defaultSize="0" autoFill="0" autoLine="0" autoPict="0" altText="">
                <anchor moveWithCells="1">
                  <from>
                    <xdr:col>12</xdr:col>
                    <xdr:colOff>104775</xdr:colOff>
                    <xdr:row>127</xdr:row>
                    <xdr:rowOff>180975</xdr:rowOff>
                  </from>
                  <to>
                    <xdr:col>12</xdr:col>
                    <xdr:colOff>476250</xdr:colOff>
                    <xdr:row>128</xdr:row>
                    <xdr:rowOff>200025</xdr:rowOff>
                  </to>
                </anchor>
              </controlPr>
            </control>
          </mc:Choice>
        </mc:AlternateContent>
        <mc:AlternateContent xmlns:mc="http://schemas.openxmlformats.org/markup-compatibility/2006">
          <mc:Choice Requires="x14">
            <control shapeId="1194" r:id="rId116" name="Check Box 170">
              <controlPr locked="0" defaultSize="0" autoFill="0" autoLine="0" autoPict="0" altText="">
                <anchor moveWithCells="1">
                  <from>
                    <xdr:col>13</xdr:col>
                    <xdr:colOff>161925</xdr:colOff>
                    <xdr:row>128</xdr:row>
                    <xdr:rowOff>161925</xdr:rowOff>
                  </from>
                  <to>
                    <xdr:col>13</xdr:col>
                    <xdr:colOff>533400</xdr:colOff>
                    <xdr:row>129</xdr:row>
                    <xdr:rowOff>114300</xdr:rowOff>
                  </to>
                </anchor>
              </controlPr>
            </control>
          </mc:Choice>
        </mc:AlternateContent>
        <mc:AlternateContent xmlns:mc="http://schemas.openxmlformats.org/markup-compatibility/2006">
          <mc:Choice Requires="x14">
            <control shapeId="1195" r:id="rId117" name="Check Box 171">
              <controlPr locked="0" defaultSize="0" autoFill="0" autoLine="0" autoPict="0" altText="">
                <anchor moveWithCells="1">
                  <from>
                    <xdr:col>12</xdr:col>
                    <xdr:colOff>104775</xdr:colOff>
                    <xdr:row>121</xdr:row>
                    <xdr:rowOff>180975</xdr:rowOff>
                  </from>
                  <to>
                    <xdr:col>12</xdr:col>
                    <xdr:colOff>476250</xdr:colOff>
                    <xdr:row>122</xdr:row>
                    <xdr:rowOff>180975</xdr:rowOff>
                  </to>
                </anchor>
              </controlPr>
            </control>
          </mc:Choice>
        </mc:AlternateContent>
        <mc:AlternateContent xmlns:mc="http://schemas.openxmlformats.org/markup-compatibility/2006">
          <mc:Choice Requires="x14">
            <control shapeId="1196" r:id="rId118" name="Check Box 172">
              <controlPr locked="0" defaultSize="0" autoFill="0" autoLine="0" autoPict="0" altText="">
                <anchor moveWithCells="1">
                  <from>
                    <xdr:col>11</xdr:col>
                    <xdr:colOff>85725</xdr:colOff>
                    <xdr:row>125</xdr:row>
                    <xdr:rowOff>171450</xdr:rowOff>
                  </from>
                  <to>
                    <xdr:col>11</xdr:col>
                    <xdr:colOff>457200</xdr:colOff>
                    <xdr:row>126</xdr:row>
                    <xdr:rowOff>190500</xdr:rowOff>
                  </to>
                </anchor>
              </controlPr>
            </control>
          </mc:Choice>
        </mc:AlternateContent>
        <mc:AlternateContent xmlns:mc="http://schemas.openxmlformats.org/markup-compatibility/2006">
          <mc:Choice Requires="x14">
            <control shapeId="1197" r:id="rId119" name="Check Box 173">
              <controlPr locked="0" defaultSize="0" autoFill="0" autoLine="0" autoPict="0" altText="">
                <anchor moveWithCells="1">
                  <from>
                    <xdr:col>11</xdr:col>
                    <xdr:colOff>85725</xdr:colOff>
                    <xdr:row>126</xdr:row>
                    <xdr:rowOff>180975</xdr:rowOff>
                  </from>
                  <to>
                    <xdr:col>11</xdr:col>
                    <xdr:colOff>457200</xdr:colOff>
                    <xdr:row>127</xdr:row>
                    <xdr:rowOff>142875</xdr:rowOff>
                  </to>
                </anchor>
              </controlPr>
            </control>
          </mc:Choice>
        </mc:AlternateContent>
        <mc:AlternateContent xmlns:mc="http://schemas.openxmlformats.org/markup-compatibility/2006">
          <mc:Choice Requires="x14">
            <control shapeId="1198" r:id="rId120" name="Check Box 174">
              <controlPr locked="0" defaultSize="0" autoFill="0" autoLine="0" autoPict="0" altText="">
                <anchor moveWithCells="1">
                  <from>
                    <xdr:col>11</xdr:col>
                    <xdr:colOff>104775</xdr:colOff>
                    <xdr:row>128</xdr:row>
                    <xdr:rowOff>171450</xdr:rowOff>
                  </from>
                  <to>
                    <xdr:col>11</xdr:col>
                    <xdr:colOff>476250</xdr:colOff>
                    <xdr:row>129</xdr:row>
                    <xdr:rowOff>123825</xdr:rowOff>
                  </to>
                </anchor>
              </controlPr>
            </control>
          </mc:Choice>
        </mc:AlternateContent>
        <mc:AlternateContent xmlns:mc="http://schemas.openxmlformats.org/markup-compatibility/2006">
          <mc:Choice Requires="x14">
            <control shapeId="1199" r:id="rId121" name="Check Box 175">
              <controlPr locked="0" defaultSize="0" autoFill="0" autoLine="0" autoPict="0" altText="">
                <anchor moveWithCells="1">
                  <from>
                    <xdr:col>11</xdr:col>
                    <xdr:colOff>104775</xdr:colOff>
                    <xdr:row>129</xdr:row>
                    <xdr:rowOff>171450</xdr:rowOff>
                  </from>
                  <to>
                    <xdr:col>11</xdr:col>
                    <xdr:colOff>476250</xdr:colOff>
                    <xdr:row>130</xdr:row>
                    <xdr:rowOff>190500</xdr:rowOff>
                  </to>
                </anchor>
              </controlPr>
            </control>
          </mc:Choice>
        </mc:AlternateContent>
        <mc:AlternateContent xmlns:mc="http://schemas.openxmlformats.org/markup-compatibility/2006">
          <mc:Choice Requires="x14">
            <control shapeId="1200" r:id="rId122" name="Check Box 176">
              <controlPr locked="0" defaultSize="0" autoFill="0" autoLine="0" autoPict="0" altText="">
                <anchor moveWithCells="1">
                  <from>
                    <xdr:col>11</xdr:col>
                    <xdr:colOff>104775</xdr:colOff>
                    <xdr:row>127</xdr:row>
                    <xdr:rowOff>180975</xdr:rowOff>
                  </from>
                  <to>
                    <xdr:col>11</xdr:col>
                    <xdr:colOff>476250</xdr:colOff>
                    <xdr:row>128</xdr:row>
                    <xdr:rowOff>200025</xdr:rowOff>
                  </to>
                </anchor>
              </controlPr>
            </control>
          </mc:Choice>
        </mc:AlternateContent>
        <mc:AlternateContent xmlns:mc="http://schemas.openxmlformats.org/markup-compatibility/2006">
          <mc:Choice Requires="x14">
            <control shapeId="1201" r:id="rId123" name="Check Box 177">
              <controlPr locked="0" defaultSize="0" autoFill="0" autoLine="0" autoPict="0" altText="">
                <anchor moveWithCells="1">
                  <from>
                    <xdr:col>11</xdr:col>
                    <xdr:colOff>114300</xdr:colOff>
                    <xdr:row>137</xdr:row>
                    <xdr:rowOff>0</xdr:rowOff>
                  </from>
                  <to>
                    <xdr:col>11</xdr:col>
                    <xdr:colOff>485775</xdr:colOff>
                    <xdr:row>137</xdr:row>
                    <xdr:rowOff>209550</xdr:rowOff>
                  </to>
                </anchor>
              </controlPr>
            </control>
          </mc:Choice>
        </mc:AlternateContent>
        <mc:AlternateContent xmlns:mc="http://schemas.openxmlformats.org/markup-compatibility/2006">
          <mc:Choice Requires="x14">
            <control shapeId="1202" r:id="rId124" name="Check Box 178">
              <controlPr locked="0" defaultSize="0" autoFill="0" autoLine="0" autoPict="0" altText="">
                <anchor moveWithCells="1">
                  <from>
                    <xdr:col>11</xdr:col>
                    <xdr:colOff>104775</xdr:colOff>
                    <xdr:row>136</xdr:row>
                    <xdr:rowOff>0</xdr:rowOff>
                  </from>
                  <to>
                    <xdr:col>11</xdr:col>
                    <xdr:colOff>476250</xdr:colOff>
                    <xdr:row>137</xdr:row>
                    <xdr:rowOff>19050</xdr:rowOff>
                  </to>
                </anchor>
              </controlPr>
            </control>
          </mc:Choice>
        </mc:AlternateContent>
        <mc:AlternateContent xmlns:mc="http://schemas.openxmlformats.org/markup-compatibility/2006">
          <mc:Choice Requires="x14">
            <control shapeId="1203" r:id="rId125" name="Check Box 179">
              <controlPr locked="0" defaultSize="0" autoFill="0" autoLine="0" autoPict="0" altText="">
                <anchor moveWithCells="1">
                  <from>
                    <xdr:col>11</xdr:col>
                    <xdr:colOff>104775</xdr:colOff>
                    <xdr:row>135</xdr:row>
                    <xdr:rowOff>0</xdr:rowOff>
                  </from>
                  <to>
                    <xdr:col>11</xdr:col>
                    <xdr:colOff>476250</xdr:colOff>
                    <xdr:row>135</xdr:row>
                    <xdr:rowOff>209550</xdr:rowOff>
                  </to>
                </anchor>
              </controlPr>
            </control>
          </mc:Choice>
        </mc:AlternateContent>
        <mc:AlternateContent xmlns:mc="http://schemas.openxmlformats.org/markup-compatibility/2006">
          <mc:Choice Requires="x14">
            <control shapeId="1204" r:id="rId126" name="Check Box 180">
              <controlPr locked="0" defaultSize="0" autoFill="0" autoLine="0" autoPict="0" altText="">
                <anchor moveWithCells="1">
                  <from>
                    <xdr:col>11</xdr:col>
                    <xdr:colOff>104775</xdr:colOff>
                    <xdr:row>134</xdr:row>
                    <xdr:rowOff>38100</xdr:rowOff>
                  </from>
                  <to>
                    <xdr:col>11</xdr:col>
                    <xdr:colOff>476250</xdr:colOff>
                    <xdr:row>135</xdr:row>
                    <xdr:rowOff>57150</xdr:rowOff>
                  </to>
                </anchor>
              </controlPr>
            </control>
          </mc:Choice>
        </mc:AlternateContent>
        <mc:AlternateContent xmlns:mc="http://schemas.openxmlformats.org/markup-compatibility/2006">
          <mc:Choice Requires="x14">
            <control shapeId="1205" r:id="rId127" name="Check Box 181">
              <controlPr locked="0" defaultSize="0" autoFill="0" autoLine="0" autoPict="0" altText="">
                <anchor moveWithCells="1">
                  <from>
                    <xdr:col>11</xdr:col>
                    <xdr:colOff>133350</xdr:colOff>
                    <xdr:row>141</xdr:row>
                    <xdr:rowOff>0</xdr:rowOff>
                  </from>
                  <to>
                    <xdr:col>11</xdr:col>
                    <xdr:colOff>504825</xdr:colOff>
                    <xdr:row>142</xdr:row>
                    <xdr:rowOff>19050</xdr:rowOff>
                  </to>
                </anchor>
              </controlPr>
            </control>
          </mc:Choice>
        </mc:AlternateContent>
        <mc:AlternateContent xmlns:mc="http://schemas.openxmlformats.org/markup-compatibility/2006">
          <mc:Choice Requires="x14">
            <control shapeId="1206" r:id="rId128" name="Check Box 182">
              <controlPr locked="0" defaultSize="0" autoFill="0" autoLine="0" autoPict="0" altText="">
                <anchor moveWithCells="1">
                  <from>
                    <xdr:col>11</xdr:col>
                    <xdr:colOff>142875</xdr:colOff>
                    <xdr:row>140</xdr:row>
                    <xdr:rowOff>57150</xdr:rowOff>
                  </from>
                  <to>
                    <xdr:col>11</xdr:col>
                    <xdr:colOff>514350</xdr:colOff>
                    <xdr:row>141</xdr:row>
                    <xdr:rowOff>76200</xdr:rowOff>
                  </to>
                </anchor>
              </controlPr>
            </control>
          </mc:Choice>
        </mc:AlternateContent>
        <mc:AlternateContent xmlns:mc="http://schemas.openxmlformats.org/markup-compatibility/2006">
          <mc:Choice Requires="x14">
            <control shapeId="1207" r:id="rId129" name="Check Box 183">
              <controlPr locked="0" defaultSize="0" autoFill="0" autoLine="0" autoPict="0" altText="">
                <anchor moveWithCells="1">
                  <from>
                    <xdr:col>12</xdr:col>
                    <xdr:colOff>1562100</xdr:colOff>
                    <xdr:row>141</xdr:row>
                    <xdr:rowOff>0</xdr:rowOff>
                  </from>
                  <to>
                    <xdr:col>13</xdr:col>
                    <xdr:colOff>352425</xdr:colOff>
                    <xdr:row>142</xdr:row>
                    <xdr:rowOff>19050</xdr:rowOff>
                  </to>
                </anchor>
              </controlPr>
            </control>
          </mc:Choice>
        </mc:AlternateContent>
        <mc:AlternateContent xmlns:mc="http://schemas.openxmlformats.org/markup-compatibility/2006">
          <mc:Choice Requires="x14">
            <control shapeId="1208" r:id="rId130" name="Check Box 184">
              <controlPr locked="0" defaultSize="0" autoFill="0" autoLine="0" autoPict="0" altText="">
                <anchor moveWithCells="1">
                  <from>
                    <xdr:col>12</xdr:col>
                    <xdr:colOff>1562100</xdr:colOff>
                    <xdr:row>141</xdr:row>
                    <xdr:rowOff>171450</xdr:rowOff>
                  </from>
                  <to>
                    <xdr:col>13</xdr:col>
                    <xdr:colOff>352425</xdr:colOff>
                    <xdr:row>142</xdr:row>
                    <xdr:rowOff>190500</xdr:rowOff>
                  </to>
                </anchor>
              </controlPr>
            </control>
          </mc:Choice>
        </mc:AlternateContent>
        <mc:AlternateContent xmlns:mc="http://schemas.openxmlformats.org/markup-compatibility/2006">
          <mc:Choice Requires="x14">
            <control shapeId="1209" r:id="rId131" name="Check Box 185">
              <controlPr locked="0" defaultSize="0" autoFill="0" autoLine="0" autoPict="0" altText="">
                <anchor moveWithCells="1">
                  <from>
                    <xdr:col>11</xdr:col>
                    <xdr:colOff>114300</xdr:colOff>
                    <xdr:row>143</xdr:row>
                    <xdr:rowOff>266700</xdr:rowOff>
                  </from>
                  <to>
                    <xdr:col>11</xdr:col>
                    <xdr:colOff>485775</xdr:colOff>
                    <xdr:row>144</xdr:row>
                    <xdr:rowOff>161925</xdr:rowOff>
                  </to>
                </anchor>
              </controlPr>
            </control>
          </mc:Choice>
        </mc:AlternateContent>
        <mc:AlternateContent xmlns:mc="http://schemas.openxmlformats.org/markup-compatibility/2006">
          <mc:Choice Requires="x14">
            <control shapeId="1210" r:id="rId132" name="Check Box 186">
              <controlPr locked="0" defaultSize="0" autoFill="0" autoLine="0" autoPict="0" altText="">
                <anchor moveWithCells="1">
                  <from>
                    <xdr:col>13</xdr:col>
                    <xdr:colOff>104775</xdr:colOff>
                    <xdr:row>144</xdr:row>
                    <xdr:rowOff>9525</xdr:rowOff>
                  </from>
                  <to>
                    <xdr:col>13</xdr:col>
                    <xdr:colOff>476250</xdr:colOff>
                    <xdr:row>144</xdr:row>
                    <xdr:rowOff>219075</xdr:rowOff>
                  </to>
                </anchor>
              </controlPr>
            </control>
          </mc:Choice>
        </mc:AlternateContent>
        <mc:AlternateContent xmlns:mc="http://schemas.openxmlformats.org/markup-compatibility/2006">
          <mc:Choice Requires="x14">
            <control shapeId="1211" r:id="rId133" name="Check Box 187">
              <controlPr locked="0" defaultSize="0" autoFill="0" autoLine="0" autoPict="0" altText="">
                <anchor moveWithCells="1">
                  <from>
                    <xdr:col>11</xdr:col>
                    <xdr:colOff>104775</xdr:colOff>
                    <xdr:row>143</xdr:row>
                    <xdr:rowOff>38100</xdr:rowOff>
                  </from>
                  <to>
                    <xdr:col>11</xdr:col>
                    <xdr:colOff>476250</xdr:colOff>
                    <xdr:row>143</xdr:row>
                    <xdr:rowOff>247650</xdr:rowOff>
                  </to>
                </anchor>
              </controlPr>
            </control>
          </mc:Choice>
        </mc:AlternateContent>
        <mc:AlternateContent xmlns:mc="http://schemas.openxmlformats.org/markup-compatibility/2006">
          <mc:Choice Requires="x14">
            <control shapeId="1212" r:id="rId134" name="Check Box 188">
              <controlPr locked="0" defaultSize="0" autoFill="0" autoLine="0" autoPict="0" altText="">
                <anchor moveWithCells="1">
                  <from>
                    <xdr:col>11</xdr:col>
                    <xdr:colOff>95250</xdr:colOff>
                    <xdr:row>146</xdr:row>
                    <xdr:rowOff>9525</xdr:rowOff>
                  </from>
                  <to>
                    <xdr:col>11</xdr:col>
                    <xdr:colOff>466725</xdr:colOff>
                    <xdr:row>146</xdr:row>
                    <xdr:rowOff>219075</xdr:rowOff>
                  </to>
                </anchor>
              </controlPr>
            </control>
          </mc:Choice>
        </mc:AlternateContent>
        <mc:AlternateContent xmlns:mc="http://schemas.openxmlformats.org/markup-compatibility/2006">
          <mc:Choice Requires="x14">
            <control shapeId="1213" r:id="rId135" name="Check Box 189">
              <controlPr locked="0" defaultSize="0" autoFill="0" autoLine="0" autoPict="0" altText="">
                <anchor moveWithCells="1">
                  <from>
                    <xdr:col>11</xdr:col>
                    <xdr:colOff>104775</xdr:colOff>
                    <xdr:row>145</xdr:row>
                    <xdr:rowOff>38100</xdr:rowOff>
                  </from>
                  <to>
                    <xdr:col>11</xdr:col>
                    <xdr:colOff>476250</xdr:colOff>
                    <xdr:row>145</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lists!$F$1:$F$8</xm:f>
          </x14:formula1>
          <xm:sqref>C10</xm:sqref>
        </x14:dataValidation>
        <x14:dataValidation type="list" allowBlank="1" showInputMessage="1" showErrorMessage="1">
          <x14:formula1>
            <xm:f>lists!$J$1:$J$4</xm:f>
          </x14:formula1>
          <xm:sqref>G2 N2 M24</xm:sqref>
        </x14:dataValidation>
        <x14:dataValidation type="list" allowBlank="1" showInputMessage="1" showErrorMessage="1">
          <x14:formula1>
            <xm:f>lists!$I$1:$I$7</xm:f>
          </x14:formula1>
          <xm:sqref>E11 L194</xm:sqref>
        </x14:dataValidation>
        <x14:dataValidation type="list" allowBlank="1" showInputMessage="1" showErrorMessage="1">
          <x14:formula1>
            <xm:f>lists!$G$1:$G$4</xm:f>
          </x14:formula1>
          <xm:sqref>E10 L193</xm:sqref>
        </x14:dataValidation>
        <x14:dataValidation type="list" allowBlank="1" showInputMessage="1" showErrorMessage="1">
          <x14:formula1>
            <xm:f>lists!$O$1:$O$3</xm:f>
          </x14:formula1>
          <xm:sqref>G21 N204</xm:sqref>
        </x14:dataValidation>
        <x14:dataValidation type="list" allowBlank="1" showInputMessage="1" showErrorMessage="1">
          <x14:formula1>
            <xm:f>lists!$C$6:$C$8</xm:f>
          </x14:formula1>
          <xm:sqref>D34:D36 K217:K219 K43:K45</xm:sqref>
        </x14:dataValidation>
        <x14:dataValidation type="list" allowBlank="1" showInputMessage="1" showErrorMessage="1">
          <x14:formula1>
            <xm:f>lists!$F$1:$F$9</xm:f>
          </x14:formula1>
          <xm:sqref>J24:K24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sqref="A1:A1048576"/>
    </sheetView>
  </sheetViews>
  <sheetFormatPr defaultRowHeight="15" x14ac:dyDescent="0.25"/>
  <cols>
    <col min="1" max="1" width="110.28515625" bestFit="1" customWidth="1"/>
  </cols>
  <sheetData>
    <row r="1" spans="1:1" x14ac:dyDescent="0.25">
      <c r="A1" t="s">
        <v>1935</v>
      </c>
    </row>
    <row r="2" spans="1:1" ht="12" customHeight="1" x14ac:dyDescent="0.25"/>
    <row r="3" spans="1:1" ht="2.25" customHeight="1" x14ac:dyDescent="0.25"/>
    <row r="4" spans="1:1" x14ac:dyDescent="0.25">
      <c r="A4" s="480" t="s">
        <v>1959</v>
      </c>
    </row>
    <row r="5" spans="1:1" x14ac:dyDescent="0.25">
      <c r="A5" t="s">
        <v>1958</v>
      </c>
    </row>
    <row r="7" spans="1:1" x14ac:dyDescent="0.25">
      <c r="A7" s="480" t="s">
        <v>1960</v>
      </c>
    </row>
    <row r="8" spans="1:1" x14ac:dyDescent="0.25">
      <c r="A8" t="s">
        <v>1962</v>
      </c>
    </row>
    <row r="10" spans="1:1" x14ac:dyDescent="0.25">
      <c r="A10" s="342" t="s">
        <v>1961</v>
      </c>
    </row>
    <row r="11" spans="1:1" x14ac:dyDescent="0.25">
      <c r="A11" s="478" t="s">
        <v>831</v>
      </c>
    </row>
    <row r="12" spans="1:1" x14ac:dyDescent="0.25">
      <c r="A12" s="476" t="s">
        <v>801</v>
      </c>
    </row>
    <row r="13" spans="1:1" x14ac:dyDescent="0.25">
      <c r="A13" s="476" t="s">
        <v>808</v>
      </c>
    </row>
    <row r="14" spans="1:1" x14ac:dyDescent="0.25">
      <c r="A14" s="476" t="s">
        <v>816</v>
      </c>
    </row>
    <row r="15" spans="1:1" ht="15.75" thickBot="1" x14ac:dyDescent="0.3">
      <c r="A15" s="477" t="s">
        <v>822</v>
      </c>
    </row>
    <row r="16" spans="1:1" x14ac:dyDescent="0.25">
      <c r="A16" s="479" t="s">
        <v>13</v>
      </c>
    </row>
    <row r="17" spans="1:1" x14ac:dyDescent="0.25">
      <c r="A17" s="476" t="s">
        <v>802</v>
      </c>
    </row>
    <row r="18" spans="1:1" x14ac:dyDescent="0.25">
      <c r="A18" s="476" t="s">
        <v>809</v>
      </c>
    </row>
    <row r="19" spans="1:1" ht="15.75" thickBot="1" x14ac:dyDescent="0.3">
      <c r="A19" s="477" t="s">
        <v>817</v>
      </c>
    </row>
    <row r="20" spans="1:1" x14ac:dyDescent="0.25">
      <c r="A20" s="479" t="s">
        <v>14</v>
      </c>
    </row>
    <row r="21" spans="1:1" x14ac:dyDescent="0.25">
      <c r="A21" s="476" t="s">
        <v>803</v>
      </c>
    </row>
    <row r="22" spans="1:1" x14ac:dyDescent="0.25">
      <c r="A22" s="476" t="s">
        <v>810</v>
      </c>
    </row>
    <row r="23" spans="1:1" ht="15.75" thickBot="1" x14ac:dyDescent="0.3">
      <c r="A23" s="477" t="s">
        <v>818</v>
      </c>
    </row>
    <row r="24" spans="1:1" x14ac:dyDescent="0.25">
      <c r="A24" s="478" t="s">
        <v>1932</v>
      </c>
    </row>
    <row r="25" spans="1:1" x14ac:dyDescent="0.25">
      <c r="A25" s="475" t="s">
        <v>1963</v>
      </c>
    </row>
    <row r="26" spans="1:1" x14ac:dyDescent="0.25">
      <c r="A26" s="475"/>
    </row>
    <row r="27" spans="1:1" x14ac:dyDescent="0.25">
      <c r="A27" s="481" t="s">
        <v>1964</v>
      </c>
    </row>
    <row r="28" spans="1:1" x14ac:dyDescent="0.25">
      <c r="A28" s="475" t="s">
        <v>1966</v>
      </c>
    </row>
    <row r="30" spans="1:1" x14ac:dyDescent="0.25">
      <c r="A30" s="481" t="s">
        <v>1965</v>
      </c>
    </row>
    <row r="31" spans="1:1" x14ac:dyDescent="0.25">
      <c r="A31" s="475" t="s">
        <v>1966</v>
      </c>
    </row>
    <row r="33" spans="1:1" x14ac:dyDescent="0.25">
      <c r="A33" s="482" t="s">
        <v>1967</v>
      </c>
    </row>
    <row r="34" spans="1:1" x14ac:dyDescent="0.25">
      <c r="A34" t="s">
        <v>1968</v>
      </c>
    </row>
  </sheetData>
  <sheetProtection password="D2C4"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261"/>
  <sheetViews>
    <sheetView topLeftCell="A28" zoomScaleNormal="100" workbookViewId="0">
      <selection activeCell="G23" sqref="G23"/>
    </sheetView>
  </sheetViews>
  <sheetFormatPr defaultRowHeight="15" x14ac:dyDescent="0.25"/>
  <cols>
    <col min="1" max="1" width="3.140625" customWidth="1"/>
    <col min="2" max="2" width="19.7109375" style="345" customWidth="1"/>
    <col min="3" max="3" width="28.7109375" style="345" customWidth="1"/>
    <col min="4" max="4" width="21.28515625" style="345" customWidth="1"/>
    <col min="5" max="5" width="26" style="345" customWidth="1"/>
    <col min="6" max="6" width="25.5703125" style="345" customWidth="1"/>
    <col min="7" max="7" width="31.140625" style="345" customWidth="1"/>
    <col min="8" max="8" width="31.140625" style="329" customWidth="1"/>
  </cols>
  <sheetData>
    <row r="1" spans="2:8" ht="15.75" thickBot="1" x14ac:dyDescent="0.3">
      <c r="B1" s="747" t="s">
        <v>973</v>
      </c>
      <c r="C1" s="748"/>
      <c r="D1" s="748"/>
      <c r="E1" s="748"/>
      <c r="F1" s="748"/>
      <c r="G1" s="749"/>
      <c r="H1" s="316"/>
    </row>
    <row r="2" spans="2:8" ht="24.75" thickBot="1" x14ac:dyDescent="0.3">
      <c r="B2" s="392" t="s">
        <v>1719</v>
      </c>
      <c r="C2" s="294"/>
      <c r="D2" s="392" t="s">
        <v>948</v>
      </c>
      <c r="E2" s="295"/>
      <c r="F2" s="392" t="s">
        <v>927</v>
      </c>
      <c r="G2" s="296"/>
      <c r="H2" s="317"/>
    </row>
    <row r="3" spans="2:8" ht="15.75" thickBot="1" x14ac:dyDescent="0.3">
      <c r="B3" s="393" t="s">
        <v>933</v>
      </c>
      <c r="C3" s="750"/>
      <c r="D3" s="751"/>
      <c r="E3" s="752"/>
      <c r="F3" s="394" t="s">
        <v>935</v>
      </c>
      <c r="G3" s="296"/>
      <c r="H3" s="317"/>
    </row>
    <row r="4" spans="2:8" ht="15.75" thickBot="1" x14ac:dyDescent="0.3">
      <c r="B4" s="394" t="s">
        <v>936</v>
      </c>
      <c r="C4" s="753"/>
      <c r="D4" s="754"/>
      <c r="E4" s="754"/>
      <c r="F4" s="754"/>
      <c r="G4" s="755"/>
      <c r="H4" s="318"/>
    </row>
    <row r="5" spans="2:8" ht="15.75" thickBot="1" x14ac:dyDescent="0.3">
      <c r="B5" s="393" t="s">
        <v>959</v>
      </c>
      <c r="C5" s="756" t="s">
        <v>960</v>
      </c>
      <c r="D5" s="757"/>
      <c r="E5" s="757"/>
      <c r="F5" s="757"/>
      <c r="G5" s="758"/>
      <c r="H5" s="316"/>
    </row>
    <row r="6" spans="2:8" ht="15.75" thickBot="1" x14ac:dyDescent="0.3">
      <c r="B6" s="394" t="s">
        <v>1826</v>
      </c>
      <c r="C6" s="759"/>
      <c r="D6" s="760"/>
      <c r="E6" s="761"/>
      <c r="F6" s="394" t="s">
        <v>1827</v>
      </c>
      <c r="G6" s="312"/>
      <c r="H6" s="319"/>
    </row>
    <row r="7" spans="2:8" ht="15.75" thickBot="1" x14ac:dyDescent="0.3">
      <c r="B7" s="394" t="s">
        <v>1828</v>
      </c>
      <c r="C7" s="756"/>
      <c r="D7" s="757"/>
      <c r="E7" s="757"/>
      <c r="F7" s="757"/>
      <c r="G7" s="758"/>
      <c r="H7" s="316"/>
    </row>
    <row r="8" spans="2:8" ht="15.75" thickBot="1" x14ac:dyDescent="0.3">
      <c r="B8" s="297"/>
      <c r="C8" s="298"/>
      <c r="D8" s="298"/>
      <c r="E8" s="298"/>
      <c r="F8" s="298"/>
      <c r="G8" s="298"/>
      <c r="H8" s="316"/>
    </row>
    <row r="9" spans="2:8" ht="16.5" thickBot="1" x14ac:dyDescent="0.3">
      <c r="B9" s="779" t="s">
        <v>1829</v>
      </c>
      <c r="C9" s="780"/>
      <c r="D9" s="780"/>
      <c r="E9" s="780"/>
      <c r="F9" s="780"/>
      <c r="G9" s="781"/>
      <c r="H9" s="320"/>
    </row>
    <row r="10" spans="2:8" x14ac:dyDescent="0.25">
      <c r="B10" s="395" t="s">
        <v>1830</v>
      </c>
      <c r="C10" s="782" t="s">
        <v>1831</v>
      </c>
      <c r="D10" s="782"/>
      <c r="E10" s="396" t="s">
        <v>1832</v>
      </c>
      <c r="F10" s="396" t="s">
        <v>1833</v>
      </c>
      <c r="G10" s="397" t="s">
        <v>1834</v>
      </c>
      <c r="H10" s="321"/>
    </row>
    <row r="11" spans="2:8" x14ac:dyDescent="0.25">
      <c r="B11" s="299" t="s">
        <v>1835</v>
      </c>
      <c r="C11" s="777" t="s">
        <v>1836</v>
      </c>
      <c r="D11" s="777"/>
      <c r="E11" s="300"/>
      <c r="F11" s="301">
        <v>42394</v>
      </c>
      <c r="G11" s="302" t="s">
        <v>1837</v>
      </c>
      <c r="H11" s="321"/>
    </row>
    <row r="12" spans="2:8" x14ac:dyDescent="0.25">
      <c r="B12" s="299" t="s">
        <v>1838</v>
      </c>
      <c r="C12" s="777" t="s">
        <v>1839</v>
      </c>
      <c r="D12" s="777"/>
      <c r="E12" s="300"/>
      <c r="F12" s="303">
        <v>42579</v>
      </c>
      <c r="G12" s="302" t="s">
        <v>1840</v>
      </c>
      <c r="H12" s="321"/>
    </row>
    <row r="13" spans="2:8" x14ac:dyDescent="0.25">
      <c r="B13" s="299"/>
      <c r="C13" s="777"/>
      <c r="D13" s="777"/>
      <c r="E13" s="300"/>
      <c r="F13" s="303"/>
      <c r="G13" s="302"/>
      <c r="H13" s="321"/>
    </row>
    <row r="14" spans="2:8" x14ac:dyDescent="0.25">
      <c r="B14" s="299"/>
      <c r="C14" s="777"/>
      <c r="D14" s="777"/>
      <c r="E14" s="300"/>
      <c r="F14" s="303"/>
      <c r="G14" s="302"/>
      <c r="H14" s="321"/>
    </row>
    <row r="15" spans="2:8" x14ac:dyDescent="0.25">
      <c r="B15" s="299"/>
      <c r="C15" s="777"/>
      <c r="D15" s="777"/>
      <c r="E15" s="300"/>
      <c r="F15" s="303"/>
      <c r="G15" s="302"/>
      <c r="H15" s="321"/>
    </row>
    <row r="16" spans="2:8" x14ac:dyDescent="0.25">
      <c r="B16" s="299"/>
      <c r="C16" s="777"/>
      <c r="D16" s="777"/>
      <c r="E16" s="300"/>
      <c r="F16" s="303"/>
      <c r="G16" s="302"/>
      <c r="H16" s="321"/>
    </row>
    <row r="17" spans="2:8" x14ac:dyDescent="0.25">
      <c r="B17" s="299"/>
      <c r="C17" s="777"/>
      <c r="D17" s="777"/>
      <c r="E17" s="300"/>
      <c r="F17" s="303"/>
      <c r="G17" s="302"/>
      <c r="H17" s="321"/>
    </row>
    <row r="18" spans="2:8" ht="15.75" thickBot="1" x14ac:dyDescent="0.3">
      <c r="B18" s="304"/>
      <c r="C18" s="778"/>
      <c r="D18" s="778"/>
      <c r="E18" s="305"/>
      <c r="F18" s="306"/>
      <c r="G18" s="307"/>
      <c r="H18" s="321"/>
    </row>
    <row r="19" spans="2:8" ht="15.75" thickBot="1" x14ac:dyDescent="0.3">
      <c r="B19" s="308"/>
      <c r="C19" s="309"/>
      <c r="D19" s="309"/>
      <c r="E19" s="308"/>
      <c r="F19" s="310"/>
      <c r="G19" s="308"/>
      <c r="H19" s="321"/>
    </row>
    <row r="20" spans="2:8" ht="16.5" thickBot="1" x14ac:dyDescent="0.3">
      <c r="B20" s="709" t="s">
        <v>1841</v>
      </c>
      <c r="C20" s="710"/>
      <c r="D20" s="710"/>
      <c r="E20" s="710"/>
      <c r="F20" s="710"/>
      <c r="G20" s="711"/>
      <c r="H20" s="320"/>
    </row>
    <row r="21" spans="2:8" ht="6" customHeight="1" thickBot="1" x14ac:dyDescent="0.3">
      <c r="B21" s="471"/>
      <c r="C21" s="471"/>
      <c r="D21" s="471"/>
      <c r="E21" s="471"/>
      <c r="F21" s="472"/>
      <c r="G21" s="471"/>
      <c r="H21" s="321"/>
    </row>
    <row r="22" spans="2:8" ht="15.75" thickBot="1" x14ac:dyDescent="0.3">
      <c r="B22" s="696" t="s">
        <v>1842</v>
      </c>
      <c r="C22" s="697"/>
      <c r="D22" s="697"/>
      <c r="E22" s="697"/>
      <c r="F22" s="697"/>
      <c r="G22" s="698"/>
      <c r="H22" s="316"/>
    </row>
    <row r="23" spans="2:8" ht="24.75" thickBot="1" x14ac:dyDescent="0.3">
      <c r="B23" s="398" t="s">
        <v>948</v>
      </c>
      <c r="C23" s="314"/>
      <c r="D23" s="398" t="s">
        <v>1719</v>
      </c>
      <c r="E23" s="345" t="s">
        <v>1907</v>
      </c>
      <c r="F23" s="399" t="s">
        <v>927</v>
      </c>
      <c r="G23" s="296" t="s">
        <v>954</v>
      </c>
      <c r="H23" s="317"/>
    </row>
    <row r="24" spans="2:8" x14ac:dyDescent="0.25">
      <c r="B24" s="765" t="s">
        <v>912</v>
      </c>
      <c r="C24" s="762" t="s">
        <v>1883</v>
      </c>
      <c r="D24" s="763"/>
      <c r="E24" s="764"/>
      <c r="F24" s="768" t="s">
        <v>1890</v>
      </c>
      <c r="G24" s="347" t="s">
        <v>1891</v>
      </c>
      <c r="H24" s="322"/>
    </row>
    <row r="25" spans="2:8" ht="19.5" customHeight="1" x14ac:dyDescent="0.25">
      <c r="B25" s="766"/>
      <c r="C25" s="771" t="s">
        <v>1884</v>
      </c>
      <c r="D25" s="772"/>
      <c r="E25" s="773"/>
      <c r="F25" s="769"/>
      <c r="G25" s="349" t="s">
        <v>1892</v>
      </c>
      <c r="H25" s="323"/>
    </row>
    <row r="26" spans="2:8" ht="19.5" customHeight="1" x14ac:dyDescent="0.25">
      <c r="B26" s="766"/>
      <c r="C26" s="771" t="s">
        <v>1885</v>
      </c>
      <c r="D26" s="772"/>
      <c r="E26" s="773"/>
      <c r="F26" s="769"/>
      <c r="G26" s="349" t="s">
        <v>1893</v>
      </c>
      <c r="H26" s="323"/>
    </row>
    <row r="27" spans="2:8" x14ac:dyDescent="0.25">
      <c r="B27" s="766"/>
      <c r="C27" s="771" t="s">
        <v>1886</v>
      </c>
      <c r="D27" s="772"/>
      <c r="E27" s="773"/>
      <c r="F27" s="769"/>
      <c r="G27" s="349" t="s">
        <v>1894</v>
      </c>
      <c r="H27" s="323"/>
    </row>
    <row r="28" spans="2:8" ht="21" customHeight="1" x14ac:dyDescent="0.25">
      <c r="B28" s="766"/>
      <c r="C28" s="771" t="s">
        <v>1887</v>
      </c>
      <c r="D28" s="772"/>
      <c r="E28" s="773"/>
      <c r="F28" s="769"/>
      <c r="G28" s="349" t="s">
        <v>1895</v>
      </c>
      <c r="H28" s="323"/>
    </row>
    <row r="29" spans="2:8" ht="24.75" customHeight="1" x14ac:dyDescent="0.25">
      <c r="B29" s="766"/>
      <c r="C29" s="771" t="s">
        <v>1888</v>
      </c>
      <c r="D29" s="772"/>
      <c r="E29" s="773"/>
      <c r="F29" s="769"/>
      <c r="G29" s="720" t="s">
        <v>1908</v>
      </c>
      <c r="H29" s="324"/>
    </row>
    <row r="30" spans="2:8" x14ac:dyDescent="0.25">
      <c r="B30" s="766"/>
      <c r="C30" s="771" t="s">
        <v>1889</v>
      </c>
      <c r="D30" s="772"/>
      <c r="E30" s="773"/>
      <c r="F30" s="769"/>
      <c r="G30" s="720"/>
      <c r="H30" s="324"/>
    </row>
    <row r="31" spans="2:8" ht="15.75" thickBot="1" x14ac:dyDescent="0.3">
      <c r="B31" s="767"/>
      <c r="C31" s="774"/>
      <c r="D31" s="775"/>
      <c r="E31" s="776"/>
      <c r="F31" s="770"/>
      <c r="G31" s="721"/>
      <c r="H31" s="324"/>
    </row>
    <row r="32" spans="2:8" ht="19.5" thickBot="1" x14ac:dyDescent="0.3">
      <c r="B32" s="400" t="s">
        <v>1844</v>
      </c>
      <c r="C32" s="313"/>
      <c r="D32" s="313"/>
      <c r="E32" s="324"/>
      <c r="F32" s="351"/>
      <c r="G32" s="351"/>
      <c r="H32" s="325"/>
    </row>
    <row r="33" spans="2:9" ht="15.75" thickBot="1" x14ac:dyDescent="0.3">
      <c r="B33" s="732" t="s">
        <v>917</v>
      </c>
      <c r="C33" s="733"/>
      <c r="D33" s="733"/>
      <c r="E33" s="733"/>
      <c r="F33" s="733"/>
      <c r="G33" s="734"/>
      <c r="H33" s="326"/>
    </row>
    <row r="34" spans="2:9" x14ac:dyDescent="0.25">
      <c r="B34" s="401" t="s">
        <v>918</v>
      </c>
      <c r="C34" s="783" t="s">
        <v>919</v>
      </c>
      <c r="D34" s="783"/>
      <c r="E34" s="783"/>
      <c r="F34" s="783"/>
      <c r="G34" s="352"/>
      <c r="H34" s="325"/>
    </row>
    <row r="35" spans="2:9" x14ac:dyDescent="0.25">
      <c r="B35" s="402" t="s">
        <v>920</v>
      </c>
      <c r="C35" s="738" t="s">
        <v>921</v>
      </c>
      <c r="D35" s="738"/>
      <c r="E35" s="738"/>
      <c r="F35" s="738"/>
      <c r="G35" s="353"/>
      <c r="H35" s="325"/>
      <c r="I35" s="6"/>
    </row>
    <row r="36" spans="2:9" x14ac:dyDescent="0.25">
      <c r="B36" s="402" t="s">
        <v>922</v>
      </c>
      <c r="C36" s="738" t="s">
        <v>923</v>
      </c>
      <c r="D36" s="738"/>
      <c r="E36" s="738"/>
      <c r="F36" s="738"/>
      <c r="G36" s="353"/>
      <c r="H36" s="325"/>
      <c r="I36" s="6"/>
    </row>
    <row r="37" spans="2:9" ht="15.75" thickBot="1" x14ac:dyDescent="0.3">
      <c r="B37" s="403" t="s">
        <v>924</v>
      </c>
      <c r="C37" s="740" t="s">
        <v>925</v>
      </c>
      <c r="D37" s="740"/>
      <c r="E37" s="740"/>
      <c r="F37" s="740"/>
      <c r="G37" s="354"/>
      <c r="H37" s="325"/>
      <c r="I37" s="6"/>
    </row>
    <row r="38" spans="2:9" s="240" customFormat="1" ht="15.75" thickBot="1" x14ac:dyDescent="0.3">
      <c r="B38" s="348"/>
      <c r="C38" s="348"/>
      <c r="D38" s="348"/>
      <c r="E38" s="348"/>
      <c r="F38" s="348"/>
      <c r="G38" s="351"/>
      <c r="H38" s="325"/>
      <c r="I38" s="501"/>
    </row>
    <row r="39" spans="2:9" ht="15.75" x14ac:dyDescent="0.25">
      <c r="B39" s="847" t="s">
        <v>974</v>
      </c>
      <c r="C39" s="487" t="s">
        <v>1773</v>
      </c>
      <c r="D39" s="870" t="s">
        <v>983</v>
      </c>
      <c r="E39" s="489" t="s">
        <v>1773</v>
      </c>
      <c r="F39" s="845" t="s">
        <v>1989</v>
      </c>
      <c r="G39" s="843" t="s">
        <v>954</v>
      </c>
      <c r="H39" s="331"/>
      <c r="I39" s="6"/>
    </row>
    <row r="40" spans="2:9" ht="16.5" thickBot="1" x14ac:dyDescent="0.3">
      <c r="B40" s="848"/>
      <c r="C40" s="488" t="s">
        <v>1774</v>
      </c>
      <c r="D40" s="871"/>
      <c r="E40" s="490" t="s">
        <v>1774</v>
      </c>
      <c r="F40" s="846"/>
      <c r="G40" s="844"/>
      <c r="H40" s="331"/>
      <c r="I40" s="6"/>
    </row>
    <row r="41" spans="2:9" ht="16.5" thickBot="1" x14ac:dyDescent="0.3">
      <c r="B41" s="494"/>
      <c r="C41" s="495"/>
      <c r="D41" s="346"/>
      <c r="E41" s="495"/>
      <c r="F41" s="496"/>
      <c r="G41" s="498"/>
      <c r="H41" s="331"/>
    </row>
    <row r="42" spans="2:9" s="240" customFormat="1" ht="18" customHeight="1" x14ac:dyDescent="0.25">
      <c r="B42" s="700" t="s">
        <v>1991</v>
      </c>
      <c r="C42" s="703" t="s">
        <v>1773</v>
      </c>
      <c r="D42" s="706" t="s">
        <v>1995</v>
      </c>
      <c r="E42" s="505" t="s">
        <v>1997</v>
      </c>
      <c r="F42" s="483"/>
      <c r="G42" s="506"/>
      <c r="H42" s="325"/>
    </row>
    <row r="43" spans="2:9" s="240" customFormat="1" ht="15.75" thickBot="1" x14ac:dyDescent="0.3">
      <c r="B43" s="701"/>
      <c r="C43" s="704"/>
      <c r="D43" s="707"/>
      <c r="E43" s="507" t="s">
        <v>1998</v>
      </c>
      <c r="F43" s="484"/>
      <c r="G43" s="311"/>
      <c r="H43" s="325"/>
    </row>
    <row r="44" spans="2:9" s="333" customFormat="1" ht="17.25" customHeight="1" x14ac:dyDescent="0.25">
      <c r="B44" s="701"/>
      <c r="C44" s="703" t="s">
        <v>1774</v>
      </c>
      <c r="D44" s="707"/>
      <c r="E44" s="507" t="s">
        <v>1999</v>
      </c>
      <c r="F44" s="502"/>
      <c r="G44" s="508"/>
      <c r="H44" s="325"/>
    </row>
    <row r="45" spans="2:9" s="333" customFormat="1" ht="17.25" customHeight="1" thickBot="1" x14ac:dyDescent="0.3">
      <c r="B45" s="702"/>
      <c r="C45" s="705"/>
      <c r="D45" s="708"/>
      <c r="E45" s="509" t="s">
        <v>1996</v>
      </c>
      <c r="F45" s="510"/>
      <c r="G45" s="511"/>
      <c r="H45" s="325"/>
    </row>
    <row r="46" spans="2:9" s="333" customFormat="1" x14ac:dyDescent="0.25">
      <c r="B46" s="504"/>
      <c r="C46" s="504"/>
      <c r="D46" s="504"/>
      <c r="E46" s="504"/>
      <c r="F46" s="504"/>
      <c r="G46" s="503"/>
      <c r="H46" s="325"/>
    </row>
    <row r="47" spans="2:9" ht="15.75" thickBot="1" x14ac:dyDescent="0.3">
      <c r="B47" s="722" t="s">
        <v>1845</v>
      </c>
      <c r="C47" s="723"/>
      <c r="D47" s="723"/>
      <c r="E47" s="723"/>
      <c r="F47" s="723"/>
      <c r="G47" s="724"/>
      <c r="H47" s="73"/>
    </row>
    <row r="48" spans="2:9" ht="15.75" customHeight="1" thickBot="1" x14ac:dyDescent="0.3">
      <c r="B48" s="732" t="s">
        <v>1847</v>
      </c>
      <c r="C48" s="733"/>
      <c r="D48" s="733"/>
      <c r="E48" s="733"/>
      <c r="F48" s="733"/>
      <c r="G48" s="734"/>
      <c r="H48" s="326"/>
    </row>
    <row r="49" spans="2:8" ht="15" customHeight="1" x14ac:dyDescent="0.25">
      <c r="B49" s="796" t="s">
        <v>1846</v>
      </c>
      <c r="C49" s="797"/>
      <c r="D49" s="797"/>
      <c r="E49" s="797"/>
      <c r="F49" s="797"/>
      <c r="G49" s="798"/>
      <c r="H49" s="327"/>
    </row>
    <row r="50" spans="2:8" ht="15.75" thickBot="1" x14ac:dyDescent="0.3">
      <c r="B50" s="357"/>
      <c r="C50" s="358"/>
      <c r="D50" s="358"/>
      <c r="E50" s="358"/>
      <c r="F50" s="358"/>
      <c r="G50" s="311"/>
      <c r="H50" s="325"/>
    </row>
    <row r="51" spans="2:8" ht="15.75" customHeight="1" thickBot="1" x14ac:dyDescent="0.3">
      <c r="B51" s="732" t="s">
        <v>1848</v>
      </c>
      <c r="C51" s="733"/>
      <c r="D51" s="733"/>
      <c r="E51" s="733"/>
      <c r="F51" s="733"/>
      <c r="G51" s="734"/>
      <c r="H51" s="326"/>
    </row>
    <row r="52" spans="2:8" ht="15.75" thickBot="1" x14ac:dyDescent="0.3">
      <c r="B52" s="357"/>
      <c r="C52" s="358"/>
      <c r="D52" s="358"/>
      <c r="E52" s="358"/>
      <c r="F52" s="358"/>
      <c r="G52" s="311"/>
      <c r="H52" s="325"/>
    </row>
    <row r="53" spans="2:8" ht="15.75" customHeight="1" thickBot="1" x14ac:dyDescent="0.3">
      <c r="B53" s="732" t="s">
        <v>1720</v>
      </c>
      <c r="C53" s="733"/>
      <c r="D53" s="733"/>
      <c r="E53" s="733"/>
      <c r="F53" s="733"/>
      <c r="G53" s="734"/>
      <c r="H53" s="326"/>
    </row>
    <row r="54" spans="2:8" x14ac:dyDescent="0.25">
      <c r="B54" s="799" t="s">
        <v>1721</v>
      </c>
      <c r="C54" s="800"/>
      <c r="D54" s="404" t="s">
        <v>970</v>
      </c>
      <c r="E54" s="404" t="s">
        <v>971</v>
      </c>
      <c r="F54" s="404" t="s">
        <v>972</v>
      </c>
      <c r="G54" s="405" t="s">
        <v>1722</v>
      </c>
      <c r="H54" s="328"/>
    </row>
    <row r="55" spans="2:8" x14ac:dyDescent="0.25">
      <c r="B55" s="792" t="s">
        <v>1730</v>
      </c>
      <c r="C55" s="793"/>
      <c r="D55" s="359"/>
      <c r="E55" s="359"/>
      <c r="F55" s="359"/>
      <c r="G55" s="360" t="s">
        <v>1723</v>
      </c>
    </row>
    <row r="56" spans="2:8" x14ac:dyDescent="0.25">
      <c r="B56" s="792" t="s">
        <v>1731</v>
      </c>
      <c r="C56" s="793"/>
      <c r="D56" s="361"/>
      <c r="E56" s="361"/>
      <c r="F56" s="359"/>
      <c r="G56" s="360" t="s">
        <v>1723</v>
      </c>
    </row>
    <row r="57" spans="2:8" ht="15.75" thickBot="1" x14ac:dyDescent="0.3">
      <c r="B57" s="792"/>
      <c r="C57" s="793"/>
      <c r="D57" s="359"/>
      <c r="E57" s="359"/>
      <c r="F57" s="359"/>
      <c r="G57" s="360" t="s">
        <v>1724</v>
      </c>
    </row>
    <row r="58" spans="2:8" ht="15.75" customHeight="1" thickBot="1" x14ac:dyDescent="0.3">
      <c r="B58" s="732" t="s">
        <v>1728</v>
      </c>
      <c r="C58" s="733"/>
      <c r="D58" s="733"/>
      <c r="E58" s="733"/>
      <c r="F58" s="733"/>
      <c r="G58" s="734"/>
      <c r="H58" s="326"/>
    </row>
    <row r="59" spans="2:8" x14ac:dyDescent="0.25">
      <c r="B59" s="784" t="s">
        <v>970</v>
      </c>
      <c r="C59" s="785"/>
      <c r="D59" s="404" t="s">
        <v>971</v>
      </c>
      <c r="E59" s="786" t="s">
        <v>972</v>
      </c>
      <c r="F59" s="787"/>
      <c r="G59" s="405" t="s">
        <v>1722</v>
      </c>
      <c r="H59" s="328"/>
    </row>
    <row r="60" spans="2:8" ht="15.75" thickBot="1" x14ac:dyDescent="0.3">
      <c r="B60" s="788"/>
      <c r="C60" s="789"/>
      <c r="D60" s="359"/>
      <c r="E60" s="794"/>
      <c r="F60" s="795"/>
      <c r="G60" s="360" t="s">
        <v>1732</v>
      </c>
    </row>
    <row r="61" spans="2:8" ht="15.75" customHeight="1" thickBot="1" x14ac:dyDescent="0.3">
      <c r="B61" s="732" t="s">
        <v>1729</v>
      </c>
      <c r="C61" s="733"/>
      <c r="D61" s="733"/>
      <c r="E61" s="733"/>
      <c r="F61" s="733"/>
      <c r="G61" s="734"/>
      <c r="H61" s="326"/>
    </row>
    <row r="62" spans="2:8" x14ac:dyDescent="0.25">
      <c r="B62" s="784" t="s">
        <v>970</v>
      </c>
      <c r="C62" s="785"/>
      <c r="D62" s="404" t="s">
        <v>971</v>
      </c>
      <c r="E62" s="786" t="s">
        <v>972</v>
      </c>
      <c r="F62" s="787"/>
      <c r="G62" s="405" t="s">
        <v>1722</v>
      </c>
      <c r="H62" s="328"/>
    </row>
    <row r="63" spans="2:8" ht="15.75" thickBot="1" x14ac:dyDescent="0.3">
      <c r="B63" s="788"/>
      <c r="C63" s="789"/>
      <c r="D63" s="359"/>
      <c r="E63" s="790"/>
      <c r="F63" s="791"/>
      <c r="G63" s="360" t="s">
        <v>1732</v>
      </c>
    </row>
    <row r="64" spans="2:8" ht="15.75" thickBot="1" x14ac:dyDescent="0.3">
      <c r="B64" s="732" t="s">
        <v>1849</v>
      </c>
      <c r="C64" s="733"/>
      <c r="D64" s="733"/>
      <c r="E64" s="733"/>
      <c r="F64" s="733"/>
      <c r="G64" s="734"/>
      <c r="H64" s="326"/>
    </row>
    <row r="65" spans="2:8" x14ac:dyDescent="0.25">
      <c r="B65" s="809" t="s">
        <v>1733</v>
      </c>
      <c r="C65" s="810"/>
      <c r="D65" s="810"/>
      <c r="E65" s="810"/>
      <c r="F65" s="810"/>
      <c r="G65" s="811"/>
      <c r="H65" s="326"/>
    </row>
    <row r="66" spans="2:8" ht="15" customHeight="1" x14ac:dyDescent="0.25">
      <c r="B66" s="812" t="s">
        <v>1734</v>
      </c>
      <c r="C66" s="813"/>
      <c r="D66" s="813"/>
      <c r="E66" s="813"/>
      <c r="F66" s="813"/>
      <c r="G66" s="814"/>
      <c r="H66" s="330"/>
    </row>
    <row r="67" spans="2:8" ht="15" customHeight="1" x14ac:dyDescent="0.25">
      <c r="B67" s="815" t="s">
        <v>1735</v>
      </c>
      <c r="C67" s="816"/>
      <c r="D67" s="816"/>
      <c r="E67" s="816"/>
      <c r="F67" s="816"/>
      <c r="G67" s="817"/>
      <c r="H67" s="326"/>
    </row>
    <row r="68" spans="2:8" x14ac:dyDescent="0.25">
      <c r="B68" s="362"/>
      <c r="C68" s="818" t="s">
        <v>1736</v>
      </c>
      <c r="D68" s="813"/>
      <c r="E68" s="813"/>
      <c r="F68" s="813"/>
      <c r="G68" s="814"/>
      <c r="H68" s="330"/>
    </row>
    <row r="69" spans="2:8" x14ac:dyDescent="0.25">
      <c r="B69" s="362"/>
      <c r="C69" s="818" t="s">
        <v>1737</v>
      </c>
      <c r="D69" s="813"/>
      <c r="E69" s="813"/>
      <c r="F69" s="813"/>
      <c r="G69" s="814"/>
      <c r="H69" s="330"/>
    </row>
    <row r="70" spans="2:8" x14ac:dyDescent="0.25">
      <c r="B70" s="362"/>
      <c r="C70" s="818" t="s">
        <v>1738</v>
      </c>
      <c r="D70" s="813"/>
      <c r="E70" s="813"/>
      <c r="F70" s="813"/>
      <c r="G70" s="814"/>
      <c r="H70" s="330"/>
    </row>
    <row r="71" spans="2:8" ht="15.75" thickBot="1" x14ac:dyDescent="0.3">
      <c r="B71" s="363"/>
      <c r="C71" s="801" t="s">
        <v>1739</v>
      </c>
      <c r="D71" s="802"/>
      <c r="E71" s="802"/>
      <c r="F71" s="802"/>
      <c r="G71" s="803"/>
      <c r="H71" s="330"/>
    </row>
    <row r="72" spans="2:8" ht="15.75" thickBot="1" x14ac:dyDescent="0.3">
      <c r="B72" s="355"/>
      <c r="C72" s="355"/>
      <c r="D72" s="355"/>
      <c r="E72" s="355"/>
      <c r="F72" s="355"/>
      <c r="G72" s="356"/>
      <c r="H72" s="325"/>
    </row>
    <row r="73" spans="2:8" ht="16.5" thickBot="1" x14ac:dyDescent="0.3">
      <c r="B73" s="709" t="s">
        <v>1850</v>
      </c>
      <c r="C73" s="710"/>
      <c r="D73" s="710"/>
      <c r="E73" s="710"/>
      <c r="F73" s="710"/>
      <c r="G73" s="711"/>
      <c r="H73" s="331"/>
    </row>
    <row r="74" spans="2:8" ht="6.75" customHeight="1" thickBot="1" x14ac:dyDescent="0.3">
      <c r="B74" s="474"/>
      <c r="C74" s="470"/>
      <c r="D74" s="470"/>
      <c r="E74" s="470"/>
      <c r="F74" s="470"/>
      <c r="G74" s="473"/>
      <c r="H74" s="331"/>
    </row>
    <row r="75" spans="2:8" ht="15.75" thickBot="1" x14ac:dyDescent="0.3">
      <c r="B75" s="804" t="s">
        <v>1938</v>
      </c>
      <c r="C75" s="805"/>
      <c r="D75" s="805"/>
      <c r="E75" s="805"/>
      <c r="F75" s="805"/>
      <c r="G75" s="806"/>
      <c r="H75" s="332"/>
    </row>
    <row r="76" spans="2:8" x14ac:dyDescent="0.25">
      <c r="B76" s="406" t="s">
        <v>1741</v>
      </c>
      <c r="C76" s="364"/>
      <c r="D76" s="364"/>
      <c r="E76" s="364"/>
      <c r="F76" s="364"/>
      <c r="G76" s="365"/>
      <c r="H76" s="333"/>
    </row>
    <row r="77" spans="2:8" x14ac:dyDescent="0.25">
      <c r="B77" s="407" t="s">
        <v>1742</v>
      </c>
      <c r="C77" s="807" t="s">
        <v>911</v>
      </c>
      <c r="D77" s="807"/>
      <c r="E77" s="807"/>
      <c r="F77" s="807"/>
      <c r="G77" s="808"/>
      <c r="H77" s="334"/>
    </row>
    <row r="78" spans="2:8" x14ac:dyDescent="0.25">
      <c r="B78" s="407" t="s">
        <v>1743</v>
      </c>
      <c r="C78" s="807" t="s">
        <v>911</v>
      </c>
      <c r="D78" s="807"/>
      <c r="E78" s="807"/>
      <c r="F78" s="807"/>
      <c r="G78" s="808"/>
      <c r="H78" s="334"/>
    </row>
    <row r="79" spans="2:8" x14ac:dyDescent="0.25">
      <c r="B79" s="407" t="s">
        <v>936</v>
      </c>
      <c r="C79" s="807" t="s">
        <v>1744</v>
      </c>
      <c r="D79" s="807"/>
      <c r="E79" s="807"/>
      <c r="F79" s="807"/>
      <c r="G79" s="808"/>
    </row>
    <row r="80" spans="2:8" x14ac:dyDescent="0.25">
      <c r="B80" s="407" t="s">
        <v>1745</v>
      </c>
      <c r="C80" s="807" t="s">
        <v>911</v>
      </c>
      <c r="D80" s="807"/>
      <c r="E80" s="807"/>
      <c r="F80" s="807"/>
      <c r="G80" s="808"/>
    </row>
    <row r="81" spans="2:8" x14ac:dyDescent="0.25">
      <c r="B81" s="407" t="s">
        <v>1746</v>
      </c>
      <c r="C81" s="807" t="s">
        <v>911</v>
      </c>
      <c r="D81" s="807"/>
      <c r="E81" s="807"/>
      <c r="F81" s="807"/>
      <c r="G81" s="808"/>
    </row>
    <row r="82" spans="2:8" x14ac:dyDescent="0.25">
      <c r="B82" s="408"/>
      <c r="C82" s="364"/>
      <c r="D82" s="364"/>
      <c r="E82" s="364"/>
      <c r="F82" s="364"/>
      <c r="G82" s="365"/>
      <c r="H82" s="333"/>
    </row>
    <row r="83" spans="2:8" x14ac:dyDescent="0.25">
      <c r="B83" s="406" t="s">
        <v>1747</v>
      </c>
      <c r="C83" s="364"/>
      <c r="D83" s="364"/>
      <c r="E83" s="364"/>
      <c r="F83" s="364"/>
      <c r="G83" s="365"/>
      <c r="H83" s="333"/>
    </row>
    <row r="84" spans="2:8" x14ac:dyDescent="0.25">
      <c r="B84" s="407" t="s">
        <v>1742</v>
      </c>
      <c r="C84" s="807" t="s">
        <v>911</v>
      </c>
      <c r="D84" s="807"/>
      <c r="E84" s="807"/>
      <c r="F84" s="807"/>
      <c r="G84" s="808"/>
    </row>
    <row r="85" spans="2:8" x14ac:dyDescent="0.25">
      <c r="B85" s="407" t="s">
        <v>1743</v>
      </c>
      <c r="C85" s="807" t="s">
        <v>911</v>
      </c>
      <c r="D85" s="807"/>
      <c r="E85" s="807"/>
      <c r="F85" s="807"/>
      <c r="G85" s="808"/>
    </row>
    <row r="86" spans="2:8" x14ac:dyDescent="0.25">
      <c r="B86" s="407" t="s">
        <v>936</v>
      </c>
      <c r="C86" s="807" t="s">
        <v>1744</v>
      </c>
      <c r="D86" s="807"/>
      <c r="E86" s="807"/>
      <c r="F86" s="807"/>
      <c r="G86" s="808"/>
    </row>
    <row r="87" spans="2:8" x14ac:dyDescent="0.25">
      <c r="B87" s="407" t="s">
        <v>1745</v>
      </c>
      <c r="C87" s="807" t="s">
        <v>911</v>
      </c>
      <c r="D87" s="807"/>
      <c r="E87" s="807"/>
      <c r="F87" s="807"/>
      <c r="G87" s="808"/>
    </row>
    <row r="88" spans="2:8" x14ac:dyDescent="0.25">
      <c r="B88" s="407" t="s">
        <v>1746</v>
      </c>
      <c r="C88" s="807" t="s">
        <v>911</v>
      </c>
      <c r="D88" s="807"/>
      <c r="E88" s="807"/>
      <c r="F88" s="807"/>
      <c r="G88" s="808"/>
    </row>
    <row r="89" spans="2:8" x14ac:dyDescent="0.25">
      <c r="B89" s="406"/>
      <c r="C89" s="364"/>
      <c r="D89" s="364"/>
      <c r="E89" s="364"/>
      <c r="F89" s="364"/>
      <c r="G89" s="365"/>
      <c r="H89" s="333"/>
    </row>
    <row r="90" spans="2:8" x14ac:dyDescent="0.25">
      <c r="B90" s="406" t="s">
        <v>1748</v>
      </c>
      <c r="C90" s="364"/>
      <c r="D90" s="364"/>
      <c r="E90" s="364"/>
      <c r="F90" s="364"/>
      <c r="G90" s="365"/>
      <c r="H90" s="333"/>
    </row>
    <row r="91" spans="2:8" x14ac:dyDescent="0.25">
      <c r="B91" s="407" t="s">
        <v>1742</v>
      </c>
      <c r="C91" s="807" t="s">
        <v>911</v>
      </c>
      <c r="D91" s="807"/>
      <c r="E91" s="807"/>
      <c r="F91" s="807"/>
      <c r="G91" s="808"/>
    </row>
    <row r="92" spans="2:8" x14ac:dyDescent="0.25">
      <c r="B92" s="407" t="s">
        <v>1743</v>
      </c>
      <c r="C92" s="807" t="s">
        <v>911</v>
      </c>
      <c r="D92" s="807"/>
      <c r="E92" s="807"/>
      <c r="F92" s="807"/>
      <c r="G92" s="808"/>
    </row>
    <row r="93" spans="2:8" x14ac:dyDescent="0.25">
      <c r="B93" s="407" t="s">
        <v>936</v>
      </c>
      <c r="C93" s="807" t="s">
        <v>1744</v>
      </c>
      <c r="D93" s="807"/>
      <c r="E93" s="807"/>
      <c r="F93" s="807"/>
      <c r="G93" s="808"/>
    </row>
    <row r="94" spans="2:8" x14ac:dyDescent="0.25">
      <c r="B94" s="407" t="s">
        <v>1745</v>
      </c>
      <c r="C94" s="807" t="s">
        <v>911</v>
      </c>
      <c r="D94" s="807"/>
      <c r="E94" s="807"/>
      <c r="F94" s="807"/>
      <c r="G94" s="808"/>
    </row>
    <row r="95" spans="2:8" x14ac:dyDescent="0.25">
      <c r="B95" s="407" t="s">
        <v>1746</v>
      </c>
      <c r="C95" s="807" t="s">
        <v>911</v>
      </c>
      <c r="D95" s="807"/>
      <c r="E95" s="807"/>
      <c r="F95" s="807"/>
      <c r="G95" s="808"/>
    </row>
    <row r="96" spans="2:8" x14ac:dyDescent="0.25">
      <c r="B96" s="406"/>
      <c r="C96" s="364"/>
      <c r="D96" s="364"/>
      <c r="E96" s="364"/>
      <c r="F96" s="364"/>
      <c r="G96" s="365"/>
      <c r="H96" s="333"/>
    </row>
    <row r="97" spans="2:8" x14ac:dyDescent="0.25">
      <c r="B97" s="406" t="s">
        <v>1749</v>
      </c>
      <c r="C97" s="364"/>
      <c r="D97" s="364"/>
      <c r="E97" s="364"/>
      <c r="F97" s="364"/>
      <c r="G97" s="365"/>
      <c r="H97" s="333"/>
    </row>
    <row r="98" spans="2:8" x14ac:dyDescent="0.25">
      <c r="B98" s="407" t="s">
        <v>1742</v>
      </c>
      <c r="C98" s="807" t="s">
        <v>911</v>
      </c>
      <c r="D98" s="807"/>
      <c r="E98" s="807"/>
      <c r="F98" s="807"/>
      <c r="G98" s="808"/>
    </row>
    <row r="99" spans="2:8" x14ac:dyDescent="0.25">
      <c r="B99" s="407" t="s">
        <v>1743</v>
      </c>
      <c r="C99" s="807" t="s">
        <v>911</v>
      </c>
      <c r="D99" s="807"/>
      <c r="E99" s="807"/>
      <c r="F99" s="807"/>
      <c r="G99" s="808"/>
    </row>
    <row r="100" spans="2:8" x14ac:dyDescent="0.25">
      <c r="B100" s="407" t="s">
        <v>936</v>
      </c>
      <c r="C100" s="807" t="s">
        <v>1744</v>
      </c>
      <c r="D100" s="807"/>
      <c r="E100" s="807"/>
      <c r="F100" s="807"/>
      <c r="G100" s="808"/>
    </row>
    <row r="101" spans="2:8" x14ac:dyDescent="0.25">
      <c r="B101" s="407" t="s">
        <v>1745</v>
      </c>
      <c r="C101" s="807" t="s">
        <v>911</v>
      </c>
      <c r="D101" s="807"/>
      <c r="E101" s="807"/>
      <c r="F101" s="807"/>
      <c r="G101" s="808"/>
    </row>
    <row r="102" spans="2:8" x14ac:dyDescent="0.25">
      <c r="B102" s="407" t="s">
        <v>1746</v>
      </c>
      <c r="C102" s="807" t="s">
        <v>911</v>
      </c>
      <c r="D102" s="807"/>
      <c r="E102" s="807"/>
      <c r="F102" s="807"/>
      <c r="G102" s="808"/>
    </row>
    <row r="103" spans="2:8" x14ac:dyDescent="0.25">
      <c r="B103" s="406"/>
      <c r="C103" s="364"/>
      <c r="D103" s="364"/>
      <c r="E103" s="364"/>
      <c r="F103" s="364"/>
      <c r="G103" s="365"/>
      <c r="H103" s="333"/>
    </row>
    <row r="104" spans="2:8" x14ac:dyDescent="0.25">
      <c r="B104" s="406" t="s">
        <v>1750</v>
      </c>
      <c r="C104" s="364"/>
      <c r="D104" s="364"/>
      <c r="E104" s="364"/>
      <c r="F104" s="364"/>
      <c r="G104" s="365"/>
      <c r="H104" s="333"/>
    </row>
    <row r="105" spans="2:8" x14ac:dyDescent="0.25">
      <c r="B105" s="407" t="s">
        <v>1742</v>
      </c>
      <c r="C105" s="807" t="s">
        <v>911</v>
      </c>
      <c r="D105" s="807"/>
      <c r="E105" s="807"/>
      <c r="F105" s="807"/>
      <c r="G105" s="808"/>
    </row>
    <row r="106" spans="2:8" x14ac:dyDescent="0.25">
      <c r="B106" s="407" t="s">
        <v>1743</v>
      </c>
      <c r="C106" s="807" t="s">
        <v>911</v>
      </c>
      <c r="D106" s="807"/>
      <c r="E106" s="807"/>
      <c r="F106" s="807"/>
      <c r="G106" s="808"/>
    </row>
    <row r="107" spans="2:8" x14ac:dyDescent="0.25">
      <c r="B107" s="407" t="s">
        <v>936</v>
      </c>
      <c r="C107" s="807" t="s">
        <v>1744</v>
      </c>
      <c r="D107" s="807"/>
      <c r="E107" s="807"/>
      <c r="F107" s="807"/>
      <c r="G107" s="808"/>
    </row>
    <row r="108" spans="2:8" x14ac:dyDescent="0.25">
      <c r="B108" s="407" t="s">
        <v>1745</v>
      </c>
      <c r="C108" s="807" t="s">
        <v>911</v>
      </c>
      <c r="D108" s="807"/>
      <c r="E108" s="807"/>
      <c r="F108" s="807"/>
      <c r="G108" s="808"/>
    </row>
    <row r="109" spans="2:8" x14ac:dyDescent="0.25">
      <c r="B109" s="407" t="s">
        <v>1746</v>
      </c>
      <c r="C109" s="807" t="s">
        <v>911</v>
      </c>
      <c r="D109" s="807"/>
      <c r="E109" s="807"/>
      <c r="F109" s="807"/>
      <c r="G109" s="808"/>
    </row>
    <row r="110" spans="2:8" ht="15.75" thickBot="1" x14ac:dyDescent="0.3">
      <c r="B110" s="409"/>
      <c r="C110" s="366"/>
      <c r="D110" s="367"/>
      <c r="E110" s="367"/>
      <c r="F110" s="367"/>
      <c r="G110" s="368"/>
    </row>
    <row r="111" spans="2:8" ht="15.75" thickBot="1" x14ac:dyDescent="0.3">
      <c r="B111" s="819" t="s">
        <v>1939</v>
      </c>
      <c r="C111" s="820"/>
      <c r="D111" s="820"/>
      <c r="E111" s="820"/>
      <c r="F111" s="820"/>
      <c r="G111" s="821"/>
      <c r="H111" s="335"/>
    </row>
    <row r="112" spans="2:8" x14ac:dyDescent="0.25">
      <c r="B112" s="410" t="s">
        <v>1751</v>
      </c>
      <c r="C112" s="364"/>
      <c r="D112" s="364"/>
      <c r="E112" s="364"/>
      <c r="F112" s="364"/>
      <c r="G112" s="365"/>
      <c r="H112" s="333"/>
    </row>
    <row r="113" spans="2:8" x14ac:dyDescent="0.25">
      <c r="B113" s="407" t="s">
        <v>1742</v>
      </c>
      <c r="C113" s="807" t="s">
        <v>911</v>
      </c>
      <c r="D113" s="807"/>
      <c r="E113" s="807"/>
      <c r="F113" s="807"/>
      <c r="G113" s="808"/>
    </row>
    <row r="114" spans="2:8" x14ac:dyDescent="0.25">
      <c r="B114" s="407" t="s">
        <v>1743</v>
      </c>
      <c r="C114" s="807" t="s">
        <v>911</v>
      </c>
      <c r="D114" s="807"/>
      <c r="E114" s="807"/>
      <c r="F114" s="807"/>
      <c r="G114" s="808"/>
    </row>
    <row r="115" spans="2:8" x14ac:dyDescent="0.25">
      <c r="B115" s="407" t="s">
        <v>936</v>
      </c>
      <c r="C115" s="807" t="s">
        <v>1744</v>
      </c>
      <c r="D115" s="807"/>
      <c r="E115" s="807"/>
      <c r="F115" s="807"/>
      <c r="G115" s="808"/>
    </row>
    <row r="116" spans="2:8" x14ac:dyDescent="0.25">
      <c r="B116" s="407" t="s">
        <v>1745</v>
      </c>
      <c r="C116" s="807" t="s">
        <v>911</v>
      </c>
      <c r="D116" s="807"/>
      <c r="E116" s="807"/>
      <c r="F116" s="807"/>
      <c r="G116" s="808"/>
    </row>
    <row r="117" spans="2:8" x14ac:dyDescent="0.25">
      <c r="B117" s="407" t="s">
        <v>1746</v>
      </c>
      <c r="C117" s="807" t="s">
        <v>911</v>
      </c>
      <c r="D117" s="807"/>
      <c r="E117" s="807"/>
      <c r="F117" s="807"/>
      <c r="G117" s="808"/>
    </row>
    <row r="118" spans="2:8" x14ac:dyDescent="0.25">
      <c r="B118" s="411"/>
      <c r="C118" s="364"/>
      <c r="D118" s="364"/>
      <c r="E118" s="364"/>
      <c r="F118" s="369"/>
      <c r="G118" s="365"/>
      <c r="H118" s="333"/>
    </row>
    <row r="119" spans="2:8" x14ac:dyDescent="0.25">
      <c r="B119" s="410" t="s">
        <v>1752</v>
      </c>
      <c r="C119" s="364"/>
      <c r="D119" s="364"/>
      <c r="E119" s="364"/>
      <c r="F119" s="364"/>
      <c r="G119" s="365"/>
      <c r="H119" s="333"/>
    </row>
    <row r="120" spans="2:8" x14ac:dyDescent="0.25">
      <c r="B120" s="407" t="s">
        <v>1742</v>
      </c>
      <c r="C120" s="807" t="s">
        <v>911</v>
      </c>
      <c r="D120" s="807"/>
      <c r="E120" s="807"/>
      <c r="F120" s="807"/>
      <c r="G120" s="808"/>
    </row>
    <row r="121" spans="2:8" x14ac:dyDescent="0.25">
      <c r="B121" s="407" t="s">
        <v>1743</v>
      </c>
      <c r="C121" s="807" t="s">
        <v>911</v>
      </c>
      <c r="D121" s="807"/>
      <c r="E121" s="807"/>
      <c r="F121" s="807"/>
      <c r="G121" s="808"/>
    </row>
    <row r="122" spans="2:8" x14ac:dyDescent="0.25">
      <c r="B122" s="407" t="s">
        <v>936</v>
      </c>
      <c r="C122" s="807" t="s">
        <v>1744</v>
      </c>
      <c r="D122" s="807"/>
      <c r="E122" s="807"/>
      <c r="F122" s="807"/>
      <c r="G122" s="808"/>
    </row>
    <row r="123" spans="2:8" x14ac:dyDescent="0.25">
      <c r="B123" s="407" t="s">
        <v>1745</v>
      </c>
      <c r="C123" s="807" t="s">
        <v>911</v>
      </c>
      <c r="D123" s="807"/>
      <c r="E123" s="807"/>
      <c r="F123" s="807"/>
      <c r="G123" s="808"/>
    </row>
    <row r="124" spans="2:8" x14ac:dyDescent="0.25">
      <c r="B124" s="407" t="s">
        <v>1746</v>
      </c>
      <c r="C124" s="807" t="s">
        <v>911</v>
      </c>
      <c r="D124" s="807"/>
      <c r="E124" s="807"/>
      <c r="F124" s="807"/>
      <c r="G124" s="808"/>
    </row>
    <row r="125" spans="2:8" x14ac:dyDescent="0.25">
      <c r="B125" s="410"/>
      <c r="C125" s="364"/>
      <c r="D125" s="364"/>
      <c r="E125" s="364"/>
      <c r="F125" s="364"/>
      <c r="G125" s="365"/>
      <c r="H125" s="333"/>
    </row>
    <row r="126" spans="2:8" x14ac:dyDescent="0.25">
      <c r="B126" s="410" t="s">
        <v>1753</v>
      </c>
      <c r="C126" s="364"/>
      <c r="D126" s="364"/>
      <c r="E126" s="364"/>
      <c r="F126" s="364"/>
      <c r="G126" s="365"/>
      <c r="H126" s="333"/>
    </row>
    <row r="127" spans="2:8" x14ac:dyDescent="0.25">
      <c r="B127" s="407" t="s">
        <v>1742</v>
      </c>
      <c r="C127" s="807" t="s">
        <v>911</v>
      </c>
      <c r="D127" s="807"/>
      <c r="E127" s="807"/>
      <c r="F127" s="807"/>
      <c r="G127" s="808"/>
    </row>
    <row r="128" spans="2:8" x14ac:dyDescent="0.25">
      <c r="B128" s="407" t="s">
        <v>1743</v>
      </c>
      <c r="C128" s="807" t="s">
        <v>911</v>
      </c>
      <c r="D128" s="807"/>
      <c r="E128" s="807"/>
      <c r="F128" s="807"/>
      <c r="G128" s="808"/>
    </row>
    <row r="129" spans="2:8" x14ac:dyDescent="0.25">
      <c r="B129" s="407" t="s">
        <v>936</v>
      </c>
      <c r="C129" s="807" t="s">
        <v>1744</v>
      </c>
      <c r="D129" s="807"/>
      <c r="E129" s="807"/>
      <c r="F129" s="807"/>
      <c r="G129" s="808"/>
    </row>
    <row r="130" spans="2:8" x14ac:dyDescent="0.25">
      <c r="B130" s="407" t="s">
        <v>1745</v>
      </c>
      <c r="C130" s="807" t="s">
        <v>911</v>
      </c>
      <c r="D130" s="807"/>
      <c r="E130" s="807"/>
      <c r="F130" s="807"/>
      <c r="G130" s="808"/>
    </row>
    <row r="131" spans="2:8" x14ac:dyDescent="0.25">
      <c r="B131" s="407" t="s">
        <v>1746</v>
      </c>
      <c r="C131" s="807" t="s">
        <v>911</v>
      </c>
      <c r="D131" s="807"/>
      <c r="E131" s="807"/>
      <c r="F131" s="807"/>
      <c r="G131" s="808"/>
    </row>
    <row r="132" spans="2:8" ht="15.75" thickBot="1" x14ac:dyDescent="0.3">
      <c r="B132" s="409" t="s">
        <v>1754</v>
      </c>
      <c r="C132" s="370"/>
      <c r="D132" s="836" t="s">
        <v>911</v>
      </c>
      <c r="E132" s="836"/>
      <c r="F132" s="836"/>
      <c r="G132" s="837"/>
      <c r="H132" s="334"/>
    </row>
    <row r="133" spans="2:8" ht="15.75" customHeight="1" thickBot="1" x14ac:dyDescent="0.3">
      <c r="B133" s="709" t="s">
        <v>1853</v>
      </c>
      <c r="C133" s="710"/>
      <c r="D133" s="710"/>
      <c r="E133" s="710"/>
      <c r="F133" s="710"/>
      <c r="G133" s="711"/>
      <c r="H133" s="320"/>
    </row>
    <row r="134" spans="2:8" ht="6.75" customHeight="1" thickBot="1" x14ac:dyDescent="0.3">
      <c r="B134" s="469"/>
      <c r="C134" s="470"/>
      <c r="D134" s="470"/>
      <c r="E134" s="470"/>
      <c r="F134" s="470"/>
      <c r="G134" s="470"/>
      <c r="H134" s="320"/>
    </row>
    <row r="135" spans="2:8" ht="15.75" thickBot="1" x14ac:dyDescent="0.3">
      <c r="B135" s="696" t="s">
        <v>1896</v>
      </c>
      <c r="C135" s="697"/>
      <c r="D135" s="697"/>
      <c r="E135" s="697"/>
      <c r="F135" s="697"/>
      <c r="G135" s="698"/>
      <c r="H135" s="73"/>
    </row>
    <row r="136" spans="2:8" x14ac:dyDescent="0.25">
      <c r="B136" s="838" t="s">
        <v>1755</v>
      </c>
      <c r="C136" s="839"/>
      <c r="D136" s="839"/>
      <c r="E136" s="840"/>
      <c r="F136" s="841" t="s">
        <v>462</v>
      </c>
      <c r="G136" s="842"/>
      <c r="H136" s="326"/>
    </row>
    <row r="137" spans="2:8" ht="15" customHeight="1" x14ac:dyDescent="0.25">
      <c r="B137" s="822" t="s">
        <v>1756</v>
      </c>
      <c r="C137" s="823"/>
      <c r="D137" s="823"/>
      <c r="E137" s="824"/>
      <c r="F137" s="738" t="s">
        <v>1773</v>
      </c>
      <c r="G137" s="828"/>
      <c r="H137" s="336"/>
    </row>
    <row r="138" spans="2:8" x14ac:dyDescent="0.25">
      <c r="B138" s="825"/>
      <c r="C138" s="826"/>
      <c r="D138" s="826"/>
      <c r="E138" s="827"/>
      <c r="F138" s="738" t="s">
        <v>1774</v>
      </c>
      <c r="G138" s="828"/>
      <c r="H138" s="336"/>
    </row>
    <row r="139" spans="2:8" ht="24" customHeight="1" x14ac:dyDescent="0.25">
      <c r="B139" s="829" t="s">
        <v>1757</v>
      </c>
      <c r="C139" s="830"/>
      <c r="D139" s="830"/>
      <c r="E139" s="818" t="s">
        <v>1758</v>
      </c>
      <c r="F139" s="813"/>
      <c r="G139" s="814"/>
      <c r="H139" s="330"/>
    </row>
    <row r="140" spans="2:8" x14ac:dyDescent="0.25">
      <c r="B140" s="831" t="s">
        <v>1759</v>
      </c>
      <c r="C140" s="831"/>
      <c r="D140" s="831"/>
      <c r="E140" s="412" t="s">
        <v>1777</v>
      </c>
      <c r="F140" s="371" t="s">
        <v>1897</v>
      </c>
      <c r="G140" s="372"/>
    </row>
    <row r="141" spans="2:8" x14ac:dyDescent="0.25">
      <c r="B141" s="831"/>
      <c r="C141" s="831"/>
      <c r="D141" s="831"/>
      <c r="E141" s="413" t="s">
        <v>1775</v>
      </c>
      <c r="F141" s="832"/>
      <c r="G141" s="833"/>
      <c r="H141" s="209"/>
    </row>
    <row r="142" spans="2:8" x14ac:dyDescent="0.25">
      <c r="B142" s="831"/>
      <c r="C142" s="831"/>
      <c r="D142" s="831"/>
      <c r="E142" s="414" t="s">
        <v>1776</v>
      </c>
      <c r="F142" s="834" t="s">
        <v>1897</v>
      </c>
      <c r="G142" s="835"/>
      <c r="H142" s="337"/>
    </row>
    <row r="143" spans="2:8" x14ac:dyDescent="0.25">
      <c r="B143" s="860" t="s">
        <v>1760</v>
      </c>
      <c r="C143" s="861"/>
      <c r="D143" s="861"/>
      <c r="E143" s="412" t="s">
        <v>1784</v>
      </c>
      <c r="F143" s="373" t="s">
        <v>1778</v>
      </c>
      <c r="G143" s="374" t="s">
        <v>1898</v>
      </c>
      <c r="H143" s="323"/>
    </row>
    <row r="144" spans="2:8" x14ac:dyDescent="0.25">
      <c r="B144" s="849"/>
      <c r="C144" s="831"/>
      <c r="D144" s="831"/>
      <c r="E144" s="413" t="s">
        <v>1785</v>
      </c>
      <c r="F144" s="375" t="s">
        <v>1779</v>
      </c>
      <c r="G144" s="376" t="s">
        <v>1899</v>
      </c>
      <c r="H144" s="330"/>
    </row>
    <row r="145" spans="2:8" x14ac:dyDescent="0.25">
      <c r="B145" s="849"/>
      <c r="C145" s="831"/>
      <c r="D145" s="831"/>
      <c r="E145" s="413" t="s">
        <v>1786</v>
      </c>
      <c r="F145" s="375" t="s">
        <v>1780</v>
      </c>
      <c r="G145" s="377"/>
      <c r="H145" s="323"/>
    </row>
    <row r="146" spans="2:8" x14ac:dyDescent="0.25">
      <c r="B146" s="849"/>
      <c r="C146" s="831"/>
      <c r="D146" s="831"/>
      <c r="E146" s="415"/>
      <c r="F146" s="375" t="s">
        <v>1781</v>
      </c>
      <c r="G146" s="378"/>
      <c r="H146" s="338"/>
    </row>
    <row r="147" spans="2:8" x14ac:dyDescent="0.25">
      <c r="B147" s="849"/>
      <c r="C147" s="831"/>
      <c r="D147" s="831"/>
      <c r="E147" s="415"/>
      <c r="F147" s="375" t="s">
        <v>1782</v>
      </c>
      <c r="G147" s="378"/>
      <c r="H147" s="338"/>
    </row>
    <row r="148" spans="2:8" x14ac:dyDescent="0.25">
      <c r="B148" s="849"/>
      <c r="C148" s="831"/>
      <c r="D148" s="831"/>
      <c r="E148" s="416"/>
      <c r="F148" s="379" t="s">
        <v>1783</v>
      </c>
      <c r="G148" s="380"/>
      <c r="H148" s="338"/>
    </row>
    <row r="149" spans="2:8" x14ac:dyDescent="0.25">
      <c r="B149" s="849" t="s">
        <v>1763</v>
      </c>
      <c r="C149" s="831"/>
      <c r="D149" s="831"/>
      <c r="E149" s="743" t="s">
        <v>1787</v>
      </c>
      <c r="F149" s="862"/>
      <c r="G149" s="744"/>
      <c r="H149" s="330"/>
    </row>
    <row r="150" spans="2:8" x14ac:dyDescent="0.25">
      <c r="B150" s="849"/>
      <c r="C150" s="831"/>
      <c r="D150" s="831"/>
      <c r="E150" s="743" t="s">
        <v>1788</v>
      </c>
      <c r="F150" s="862"/>
      <c r="G150" s="744"/>
      <c r="H150" s="330"/>
    </row>
    <row r="151" spans="2:8" x14ac:dyDescent="0.25">
      <c r="B151" s="849" t="s">
        <v>1764</v>
      </c>
      <c r="C151" s="831"/>
      <c r="D151" s="831"/>
      <c r="E151" s="743" t="s">
        <v>1789</v>
      </c>
      <c r="F151" s="862"/>
      <c r="G151" s="744"/>
      <c r="H151" s="330"/>
    </row>
    <row r="152" spans="2:8" x14ac:dyDescent="0.25">
      <c r="B152" s="849"/>
      <c r="C152" s="831"/>
      <c r="D152" s="831"/>
      <c r="E152" s="743" t="s">
        <v>1790</v>
      </c>
      <c r="F152" s="862"/>
      <c r="G152" s="744"/>
      <c r="H152" s="330"/>
    </row>
    <row r="153" spans="2:8" x14ac:dyDescent="0.25">
      <c r="B153" s="849" t="s">
        <v>1765</v>
      </c>
      <c r="C153" s="831"/>
      <c r="D153" s="831"/>
      <c r="E153" s="857" t="s">
        <v>911</v>
      </c>
      <c r="F153" s="858"/>
      <c r="G153" s="859"/>
      <c r="H153" s="339"/>
    </row>
    <row r="154" spans="2:8" x14ac:dyDescent="0.25">
      <c r="B154" s="849" t="s">
        <v>1766</v>
      </c>
      <c r="C154" s="831"/>
      <c r="D154" s="831"/>
      <c r="E154" s="857" t="s">
        <v>911</v>
      </c>
      <c r="F154" s="858"/>
      <c r="G154" s="859"/>
      <c r="H154" s="339"/>
    </row>
    <row r="155" spans="2:8" x14ac:dyDescent="0.25">
      <c r="B155" s="849" t="s">
        <v>1767</v>
      </c>
      <c r="C155" s="831"/>
      <c r="D155" s="831"/>
      <c r="E155" s="743" t="s">
        <v>1791</v>
      </c>
      <c r="F155" s="852"/>
      <c r="G155" s="417" t="s">
        <v>1768</v>
      </c>
      <c r="H155" s="323"/>
    </row>
    <row r="156" spans="2:8" x14ac:dyDescent="0.25">
      <c r="B156" s="849"/>
      <c r="C156" s="831"/>
      <c r="D156" s="831"/>
      <c r="E156" s="743" t="s">
        <v>1969</v>
      </c>
      <c r="F156" s="852"/>
      <c r="G156" s="382" t="s">
        <v>1793</v>
      </c>
      <c r="H156" s="339"/>
    </row>
    <row r="157" spans="2:8" ht="15.75" thickBot="1" x14ac:dyDescent="0.3">
      <c r="B157" s="849"/>
      <c r="C157" s="831"/>
      <c r="D157" s="831"/>
      <c r="E157" s="855" t="s">
        <v>1970</v>
      </c>
      <c r="F157" s="856"/>
      <c r="G157" s="382" t="s">
        <v>1793</v>
      </c>
      <c r="H157" s="339"/>
    </row>
    <row r="158" spans="2:8" x14ac:dyDescent="0.25">
      <c r="B158" s="849" t="s">
        <v>1769</v>
      </c>
      <c r="C158" s="831"/>
      <c r="D158" s="831"/>
      <c r="E158" s="850" t="s">
        <v>1773</v>
      </c>
      <c r="F158" s="851"/>
      <c r="G158" s="383" t="s">
        <v>911</v>
      </c>
      <c r="H158" s="340"/>
    </row>
    <row r="159" spans="2:8" x14ac:dyDescent="0.25">
      <c r="B159" s="849"/>
      <c r="C159" s="831"/>
      <c r="D159" s="831"/>
      <c r="E159" s="743" t="s">
        <v>1774</v>
      </c>
      <c r="F159" s="852"/>
      <c r="G159" s="360"/>
    </row>
    <row r="160" spans="2:8" x14ac:dyDescent="0.25">
      <c r="B160" s="849" t="s">
        <v>1770</v>
      </c>
      <c r="C160" s="831"/>
      <c r="D160" s="831"/>
      <c r="E160" s="743" t="s">
        <v>1773</v>
      </c>
      <c r="F160" s="852"/>
      <c r="G160" s="381" t="s">
        <v>1971</v>
      </c>
      <c r="H160" s="323"/>
    </row>
    <row r="161" spans="2:8" ht="15.75" thickBot="1" x14ac:dyDescent="0.3">
      <c r="B161" s="853"/>
      <c r="C161" s="854"/>
      <c r="D161" s="854"/>
      <c r="E161" s="855" t="s">
        <v>1774</v>
      </c>
      <c r="F161" s="856"/>
      <c r="G161" s="485"/>
    </row>
    <row r="162" spans="2:8" s="342" customFormat="1" ht="16.5" thickBot="1" x14ac:dyDescent="0.3">
      <c r="B162" s="320"/>
      <c r="C162" s="320"/>
      <c r="D162" s="320"/>
      <c r="E162" s="320"/>
      <c r="F162" s="320"/>
      <c r="G162" s="320"/>
      <c r="H162" s="331"/>
    </row>
    <row r="163" spans="2:8" ht="15.75" thickBot="1" x14ac:dyDescent="0.3">
      <c r="B163" s="696" t="s">
        <v>1856</v>
      </c>
      <c r="C163" s="697"/>
      <c r="D163" s="697"/>
      <c r="E163" s="697"/>
      <c r="F163" s="697"/>
      <c r="G163" s="698"/>
      <c r="H163" s="73"/>
    </row>
    <row r="164" spans="2:8" ht="15.75" x14ac:dyDescent="0.25">
      <c r="B164" s="418" t="s">
        <v>1855</v>
      </c>
      <c r="C164" s="320"/>
      <c r="D164" s="320"/>
      <c r="E164" s="320"/>
      <c r="F164" s="320"/>
      <c r="G164" s="320"/>
      <c r="H164" s="331"/>
    </row>
    <row r="165" spans="2:8" ht="10.5" customHeight="1" thickBot="1" x14ac:dyDescent="0.3">
      <c r="B165" s="320"/>
      <c r="C165" s="320"/>
      <c r="D165" s="320"/>
      <c r="E165" s="320"/>
      <c r="F165" s="320"/>
      <c r="G165" s="320"/>
      <c r="H165" s="331"/>
    </row>
    <row r="166" spans="2:8" ht="15.75" thickBot="1" x14ac:dyDescent="0.3">
      <c r="B166" s="696" t="s">
        <v>1869</v>
      </c>
      <c r="C166" s="697"/>
      <c r="D166" s="697"/>
      <c r="E166" s="697"/>
      <c r="F166" s="697"/>
      <c r="G166" s="698"/>
      <c r="H166" s="73"/>
    </row>
    <row r="167" spans="2:8" ht="22.5" customHeight="1" thickBot="1" x14ac:dyDescent="0.3">
      <c r="B167" s="732" t="s">
        <v>1805</v>
      </c>
      <c r="C167" s="733"/>
      <c r="D167" s="733"/>
      <c r="E167" s="734"/>
      <c r="F167" s="891" t="s">
        <v>20</v>
      </c>
      <c r="G167" s="892"/>
      <c r="H167" s="73"/>
    </row>
    <row r="168" spans="2:8" ht="15.75" customHeight="1" thickBot="1" x14ac:dyDescent="0.3">
      <c r="B168" s="735" t="s">
        <v>1857</v>
      </c>
      <c r="C168" s="736"/>
      <c r="D168" s="741" t="s">
        <v>1858</v>
      </c>
      <c r="E168" s="742"/>
      <c r="F168" s="419" t="s">
        <v>1859</v>
      </c>
      <c r="G168" s="419" t="s">
        <v>1860</v>
      </c>
      <c r="H168" s="323"/>
    </row>
    <row r="169" spans="2:8" ht="15" customHeight="1" x14ac:dyDescent="0.25">
      <c r="B169" s="737" t="s">
        <v>1900</v>
      </c>
      <c r="C169" s="738"/>
      <c r="D169" s="743" t="s">
        <v>1903</v>
      </c>
      <c r="E169" s="744"/>
      <c r="F169" s="893" t="s">
        <v>1908</v>
      </c>
      <c r="G169" s="420" t="s">
        <v>1905</v>
      </c>
      <c r="H169" s="341"/>
    </row>
    <row r="170" spans="2:8" ht="14.25" customHeight="1" x14ac:dyDescent="0.25">
      <c r="B170" s="737" t="s">
        <v>1902</v>
      </c>
      <c r="C170" s="738"/>
      <c r="D170" s="743" t="s">
        <v>1904</v>
      </c>
      <c r="E170" s="744"/>
      <c r="F170" s="894"/>
      <c r="G170" s="420" t="s">
        <v>1906</v>
      </c>
      <c r="H170" s="323"/>
    </row>
    <row r="171" spans="2:8" ht="13.5" customHeight="1" thickBot="1" x14ac:dyDescent="0.3">
      <c r="B171" s="739" t="s">
        <v>1901</v>
      </c>
      <c r="C171" s="740"/>
      <c r="D171" s="745"/>
      <c r="E171" s="746"/>
      <c r="F171" s="895"/>
      <c r="G171" s="421"/>
      <c r="H171" s="323"/>
    </row>
    <row r="172" spans="2:8" ht="15.75" customHeight="1" thickBot="1" x14ac:dyDescent="0.3">
      <c r="B172" s="385"/>
      <c r="C172" s="355"/>
      <c r="D172" s="386"/>
      <c r="E172" s="386"/>
      <c r="F172" s="315"/>
      <c r="G172" s="384"/>
      <c r="H172" s="338"/>
    </row>
    <row r="173" spans="2:8" ht="15.75" thickBot="1" x14ac:dyDescent="0.3">
      <c r="B173" s="696" t="s">
        <v>1920</v>
      </c>
      <c r="C173" s="697"/>
      <c r="D173" s="697"/>
      <c r="E173" s="697"/>
      <c r="F173" s="697"/>
      <c r="G173" s="698"/>
      <c r="H173" s="338"/>
    </row>
    <row r="174" spans="2:8" ht="17.25" customHeight="1" x14ac:dyDescent="0.25">
      <c r="B174" s="863" t="s">
        <v>1861</v>
      </c>
      <c r="C174" s="864"/>
      <c r="D174" s="712" t="s">
        <v>1862</v>
      </c>
      <c r="E174" s="867"/>
      <c r="F174" s="712" t="s">
        <v>1909</v>
      </c>
      <c r="G174" s="713"/>
      <c r="H174" s="73"/>
    </row>
    <row r="175" spans="2:8" ht="15.75" x14ac:dyDescent="0.25">
      <c r="B175" s="865" t="s">
        <v>1900</v>
      </c>
      <c r="C175" s="866"/>
      <c r="D175" s="423" t="s">
        <v>1910</v>
      </c>
      <c r="E175" s="424" t="s">
        <v>1914</v>
      </c>
      <c r="F175" s="714" t="s">
        <v>1917</v>
      </c>
      <c r="G175" s="715"/>
      <c r="H175" s="331"/>
    </row>
    <row r="176" spans="2:8" ht="16.5" customHeight="1" x14ac:dyDescent="0.25">
      <c r="B176" s="865" t="s">
        <v>1902</v>
      </c>
      <c r="C176" s="866"/>
      <c r="D176" s="423" t="s">
        <v>1911</v>
      </c>
      <c r="E176" s="425" t="s">
        <v>1915</v>
      </c>
      <c r="F176" s="716" t="s">
        <v>1918</v>
      </c>
      <c r="G176" s="717"/>
      <c r="H176" s="331"/>
    </row>
    <row r="177" spans="2:8" ht="15.75" x14ac:dyDescent="0.25">
      <c r="B177" s="865" t="s">
        <v>1901</v>
      </c>
      <c r="C177" s="866"/>
      <c r="D177" s="423" t="s">
        <v>1912</v>
      </c>
      <c r="E177" s="425" t="s">
        <v>1916</v>
      </c>
      <c r="F177" s="716" t="s">
        <v>1919</v>
      </c>
      <c r="G177" s="717"/>
      <c r="H177" s="331"/>
    </row>
    <row r="178" spans="2:8" ht="16.5" thickBot="1" x14ac:dyDescent="0.3">
      <c r="B178" s="868"/>
      <c r="C178" s="869"/>
      <c r="D178" s="438" t="s">
        <v>1913</v>
      </c>
      <c r="E178" s="468"/>
      <c r="F178" s="718" t="s">
        <v>1990</v>
      </c>
      <c r="G178" s="719"/>
      <c r="H178" s="331"/>
    </row>
    <row r="179" spans="2:8" ht="3.75" customHeight="1" thickBot="1" x14ac:dyDescent="0.3">
      <c r="B179" s="426"/>
      <c r="C179" s="426"/>
      <c r="D179" s="427"/>
      <c r="E179" s="422"/>
      <c r="F179" s="427"/>
      <c r="G179" s="428"/>
      <c r="H179" s="331"/>
    </row>
    <row r="180" spans="2:8" ht="16.5" thickBot="1" x14ac:dyDescent="0.3">
      <c r="B180" s="696" t="s">
        <v>1870</v>
      </c>
      <c r="C180" s="697"/>
      <c r="D180" s="697"/>
      <c r="E180" s="697"/>
      <c r="F180" s="697"/>
      <c r="G180" s="698"/>
      <c r="H180" s="331"/>
    </row>
    <row r="181" spans="2:8" ht="11.25" customHeight="1" x14ac:dyDescent="0.25">
      <c r="B181" s="350" t="s">
        <v>1825</v>
      </c>
      <c r="C181" s="56"/>
      <c r="D181" s="56"/>
      <c r="E181" s="56"/>
      <c r="F181" s="320"/>
      <c r="G181" s="320"/>
      <c r="H181" s="331"/>
    </row>
    <row r="185" spans="2:8" ht="16.5" thickBot="1" x14ac:dyDescent="0.3">
      <c r="B185" s="497"/>
      <c r="C185" s="491"/>
      <c r="D185" s="492"/>
      <c r="E185" s="491"/>
      <c r="F185" s="493"/>
      <c r="G185" s="499"/>
      <c r="H185" s="331"/>
    </row>
    <row r="186" spans="2:8" ht="24.75" customHeight="1" thickBot="1" x14ac:dyDescent="0.3">
      <c r="B186" s="696" t="s">
        <v>1871</v>
      </c>
      <c r="C186" s="697"/>
      <c r="D186" s="697"/>
      <c r="E186" s="697"/>
      <c r="F186" s="697"/>
      <c r="G186" s="698"/>
      <c r="H186" s="331"/>
    </row>
    <row r="187" spans="2:8" ht="16.5" thickBot="1" x14ac:dyDescent="0.3">
      <c r="B187" s="725" t="s">
        <v>1805</v>
      </c>
      <c r="C187" s="726"/>
      <c r="D187" s="727"/>
      <c r="E187" s="728" t="s">
        <v>1863</v>
      </c>
      <c r="F187" s="729"/>
      <c r="G187" s="730"/>
      <c r="H187" s="331"/>
    </row>
    <row r="188" spans="2:8" ht="15.75" x14ac:dyDescent="0.25">
      <c r="B188" s="695" t="s">
        <v>1864</v>
      </c>
      <c r="C188" s="695"/>
      <c r="D188" s="695"/>
      <c r="E188" s="695"/>
      <c r="F188" s="695"/>
      <c r="G188" s="695"/>
      <c r="H188" s="331"/>
    </row>
    <row r="189" spans="2:8" ht="16.5" thickBot="1" x14ac:dyDescent="0.3">
      <c r="B189" s="350"/>
      <c r="C189" s="56"/>
      <c r="D189" s="56"/>
      <c r="E189" s="56"/>
      <c r="F189" s="320"/>
      <c r="G189" s="320"/>
      <c r="H189" s="331"/>
    </row>
    <row r="190" spans="2:8" ht="16.5" thickBot="1" x14ac:dyDescent="0.3">
      <c r="B190" s="709" t="s">
        <v>1921</v>
      </c>
      <c r="C190" s="710"/>
      <c r="D190" s="710"/>
      <c r="E190" s="710"/>
      <c r="F190" s="710"/>
      <c r="G190" s="711"/>
      <c r="H190" s="331"/>
    </row>
    <row r="191" spans="2:8" ht="9" customHeight="1" x14ac:dyDescent="0.25">
      <c r="B191" s="436"/>
      <c r="C191" s="436"/>
      <c r="D191" s="436"/>
      <c r="E191" s="436"/>
      <c r="F191" s="436"/>
      <c r="G191" s="436"/>
      <c r="H191" s="331"/>
    </row>
    <row r="192" spans="2:8" ht="16.5" customHeight="1" thickBot="1" x14ac:dyDescent="0.3">
      <c r="B192" s="722" t="s">
        <v>1936</v>
      </c>
      <c r="C192" s="723"/>
      <c r="D192" s="723"/>
      <c r="E192" s="723"/>
      <c r="F192" s="723"/>
      <c r="G192" s="724"/>
      <c r="H192" s="331"/>
    </row>
    <row r="193" spans="2:8" ht="16.5" customHeight="1" thickBot="1" x14ac:dyDescent="0.3">
      <c r="B193" s="725" t="s">
        <v>1865</v>
      </c>
      <c r="C193" s="726"/>
      <c r="D193" s="727"/>
      <c r="E193" s="728" t="s">
        <v>500</v>
      </c>
      <c r="F193" s="729"/>
      <c r="G193" s="730"/>
      <c r="H193" s="331"/>
    </row>
    <row r="194" spans="2:8" ht="16.5" customHeight="1" x14ac:dyDescent="0.25">
      <c r="B194" s="731" t="s">
        <v>1937</v>
      </c>
      <c r="C194" s="731"/>
      <c r="D194" s="731"/>
      <c r="E194" s="731"/>
      <c r="F194" s="731"/>
      <c r="G194" s="731"/>
      <c r="H194" s="331"/>
    </row>
    <row r="195" spans="2:8" ht="95.1" customHeight="1" x14ac:dyDescent="0.25">
      <c r="B195" s="699"/>
      <c r="C195" s="699"/>
      <c r="D195" s="699"/>
      <c r="E195" s="699"/>
      <c r="F195" s="699"/>
      <c r="G195" s="699"/>
      <c r="H195" s="331"/>
    </row>
    <row r="196" spans="2:8" ht="16.5" thickBot="1" x14ac:dyDescent="0.3">
      <c r="B196" s="722" t="s">
        <v>1922</v>
      </c>
      <c r="C196" s="723"/>
      <c r="D196" s="723"/>
      <c r="E196" s="723"/>
      <c r="F196" s="723"/>
      <c r="G196" s="724"/>
      <c r="H196" s="331"/>
    </row>
    <row r="197" spans="2:8" ht="21.75" customHeight="1" thickBot="1" x14ac:dyDescent="0.3">
      <c r="B197" s="725" t="s">
        <v>1865</v>
      </c>
      <c r="C197" s="726"/>
      <c r="D197" s="727"/>
      <c r="E197" s="728" t="s">
        <v>500</v>
      </c>
      <c r="F197" s="729"/>
      <c r="G197" s="730"/>
      <c r="H197" s="331"/>
    </row>
    <row r="198" spans="2:8" ht="18" customHeight="1" x14ac:dyDescent="0.25">
      <c r="B198" s="695" t="s">
        <v>1866</v>
      </c>
      <c r="C198" s="695"/>
      <c r="D198" s="695"/>
      <c r="E198" s="695"/>
      <c r="F198" s="695"/>
      <c r="G198" s="695"/>
      <c r="H198" s="331"/>
    </row>
    <row r="199" spans="2:8" ht="95.1" customHeight="1" x14ac:dyDescent="0.25">
      <c r="B199" s="699"/>
      <c r="C199" s="699"/>
      <c r="D199" s="699"/>
      <c r="E199" s="699"/>
      <c r="F199" s="699"/>
      <c r="G199" s="699"/>
      <c r="H199" s="331"/>
    </row>
    <row r="200" spans="2:8" ht="16.5" thickBot="1" x14ac:dyDescent="0.3">
      <c r="B200" s="400"/>
      <c r="C200" s="437"/>
      <c r="D200" s="436"/>
      <c r="E200" s="436"/>
      <c r="F200" s="436"/>
      <c r="G200" s="436"/>
      <c r="H200" s="331"/>
    </row>
    <row r="201" spans="2:8" ht="16.5" thickBot="1" x14ac:dyDescent="0.3">
      <c r="B201" s="696" t="s">
        <v>1923</v>
      </c>
      <c r="C201" s="697"/>
      <c r="D201" s="697"/>
      <c r="E201" s="697"/>
      <c r="F201" s="697"/>
      <c r="G201" s="698"/>
      <c r="H201" s="331"/>
    </row>
    <row r="202" spans="2:8" ht="15" customHeight="1" x14ac:dyDescent="0.25">
      <c r="B202" s="695" t="s">
        <v>1867</v>
      </c>
      <c r="C202" s="695"/>
      <c r="D202" s="695"/>
      <c r="E202" s="695"/>
      <c r="F202" s="695"/>
      <c r="G202" s="695"/>
      <c r="H202" s="331"/>
    </row>
    <row r="203" spans="2:8" ht="95.1" customHeight="1" x14ac:dyDescent="0.25">
      <c r="B203" s="699"/>
      <c r="C203" s="699"/>
      <c r="D203" s="699"/>
      <c r="E203" s="699"/>
      <c r="F203" s="699"/>
      <c r="G203" s="699"/>
      <c r="H203" s="333"/>
    </row>
    <row r="204" spans="2:8" ht="16.5" thickBot="1" x14ac:dyDescent="0.3">
      <c r="B204" s="320"/>
      <c r="C204" s="320"/>
      <c r="D204" s="320"/>
      <c r="E204" s="320"/>
      <c r="F204" s="320"/>
      <c r="G204" s="320"/>
      <c r="H204" s="335"/>
    </row>
    <row r="205" spans="2:8" ht="15.75" thickBot="1" x14ac:dyDescent="0.3">
      <c r="B205" s="696" t="s">
        <v>1924</v>
      </c>
      <c r="C205" s="697"/>
      <c r="D205" s="697"/>
      <c r="E205" s="697"/>
      <c r="F205" s="697"/>
      <c r="G205" s="698"/>
    </row>
    <row r="206" spans="2:8" ht="21.75" customHeight="1" x14ac:dyDescent="0.25">
      <c r="B206" s="695" t="s">
        <v>1868</v>
      </c>
      <c r="C206" s="695"/>
      <c r="D206" s="695"/>
      <c r="E206" s="695"/>
      <c r="F206" s="695"/>
      <c r="G206" s="695"/>
      <c r="H206" s="285"/>
    </row>
    <row r="207" spans="2:8" ht="95.1" customHeight="1" x14ac:dyDescent="0.25">
      <c r="B207" s="694"/>
      <c r="C207" s="694"/>
      <c r="D207" s="694"/>
      <c r="E207" s="694"/>
      <c r="F207" s="694"/>
      <c r="G207" s="694"/>
      <c r="H207" s="343"/>
    </row>
    <row r="208" spans="2:8" ht="15.75" thickBot="1" x14ac:dyDescent="0.3">
      <c r="B208" s="429"/>
      <c r="C208" s="429"/>
      <c r="D208" s="429"/>
      <c r="E208" s="429"/>
      <c r="F208" s="429"/>
      <c r="G208" s="429"/>
      <c r="H208" s="343"/>
    </row>
    <row r="209" spans="2:8" ht="15.75" thickBot="1" x14ac:dyDescent="0.3">
      <c r="B209" s="883" t="s">
        <v>1925</v>
      </c>
      <c r="C209" s="884"/>
      <c r="D209" s="884"/>
      <c r="E209" s="884"/>
      <c r="F209" s="884"/>
      <c r="G209" s="885"/>
      <c r="H209" s="343"/>
    </row>
    <row r="210" spans="2:8" ht="15.75" thickBot="1" x14ac:dyDescent="0.3">
      <c r="B210" s="400" t="s">
        <v>1800</v>
      </c>
      <c r="C210" s="433"/>
      <c r="D210" s="433"/>
      <c r="E210" s="434"/>
      <c r="F210" s="434"/>
      <c r="G210" s="434"/>
    </row>
    <row r="211" spans="2:8" x14ac:dyDescent="0.25">
      <c r="B211" s="735" t="s">
        <v>1801</v>
      </c>
      <c r="C211" s="736"/>
      <c r="D211" s="741" t="s">
        <v>1802</v>
      </c>
      <c r="E211" s="886"/>
      <c r="F211" s="736" t="s">
        <v>1803</v>
      </c>
      <c r="G211" s="887"/>
    </row>
    <row r="212" spans="2:8" x14ac:dyDescent="0.25">
      <c r="B212" s="880" t="s">
        <v>911</v>
      </c>
      <c r="C212" s="881"/>
      <c r="D212" s="692" t="s">
        <v>911</v>
      </c>
      <c r="E212" s="693"/>
      <c r="F212" s="881" t="s">
        <v>911</v>
      </c>
      <c r="G212" s="882"/>
    </row>
    <row r="213" spans="2:8" ht="31.5" customHeight="1" x14ac:dyDescent="0.25">
      <c r="B213" s="880" t="s">
        <v>911</v>
      </c>
      <c r="C213" s="881"/>
      <c r="D213" s="692" t="s">
        <v>911</v>
      </c>
      <c r="E213" s="693"/>
      <c r="F213" s="881" t="s">
        <v>911</v>
      </c>
      <c r="G213" s="882"/>
      <c r="H213" s="335"/>
    </row>
    <row r="214" spans="2:8" x14ac:dyDescent="0.25">
      <c r="B214" s="880" t="s">
        <v>911</v>
      </c>
      <c r="C214" s="881"/>
      <c r="D214" s="692" t="s">
        <v>911</v>
      </c>
      <c r="E214" s="693"/>
      <c r="F214" s="881" t="s">
        <v>911</v>
      </c>
      <c r="G214" s="882"/>
    </row>
    <row r="215" spans="2:8" ht="15.75" thickBot="1" x14ac:dyDescent="0.3">
      <c r="B215" s="872" t="s">
        <v>911</v>
      </c>
      <c r="C215" s="873"/>
      <c r="D215" s="874" t="s">
        <v>911</v>
      </c>
      <c r="E215" s="875"/>
      <c r="F215" s="873" t="s">
        <v>911</v>
      </c>
      <c r="G215" s="876"/>
      <c r="H215" s="326"/>
    </row>
    <row r="216" spans="2:8" ht="10.5" customHeight="1" thickBot="1" x14ac:dyDescent="0.3">
      <c r="H216" s="330"/>
    </row>
    <row r="217" spans="2:8" ht="16.5" thickBot="1" x14ac:dyDescent="0.3">
      <c r="B217" s="709" t="s">
        <v>1927</v>
      </c>
      <c r="C217" s="710"/>
      <c r="D217" s="710"/>
      <c r="E217" s="710"/>
      <c r="F217" s="710"/>
      <c r="G217" s="711"/>
      <c r="H217" s="330"/>
    </row>
    <row r="218" spans="2:8" ht="16.5" thickBot="1" x14ac:dyDescent="0.3">
      <c r="B218" s="430"/>
      <c r="C218" s="431"/>
      <c r="D218" s="431"/>
      <c r="E218" s="431"/>
      <c r="F218" s="431"/>
      <c r="G218" s="431"/>
      <c r="H218" s="323"/>
    </row>
    <row r="219" spans="2:8" ht="33.75" customHeight="1" thickBot="1" x14ac:dyDescent="0.3">
      <c r="B219" s="696" t="s">
        <v>1926</v>
      </c>
      <c r="C219" s="697"/>
      <c r="D219" s="697"/>
      <c r="E219" s="697"/>
      <c r="F219" s="697"/>
      <c r="G219" s="698"/>
      <c r="H219" s="340"/>
    </row>
    <row r="220" spans="2:8" ht="15.75" thickBot="1" x14ac:dyDescent="0.3">
      <c r="B220" s="350" t="s">
        <v>1804</v>
      </c>
      <c r="C220" s="56"/>
      <c r="D220" s="56"/>
      <c r="E220" s="56"/>
      <c r="F220" s="56"/>
      <c r="H220" s="340"/>
    </row>
    <row r="221" spans="2:8" x14ac:dyDescent="0.25">
      <c r="B221" s="877" t="s">
        <v>1805</v>
      </c>
      <c r="C221" s="841"/>
      <c r="D221" s="841"/>
      <c r="E221" s="878" t="s">
        <v>1806</v>
      </c>
      <c r="F221" s="839"/>
      <c r="G221" s="879"/>
      <c r="H221" s="340"/>
    </row>
    <row r="222" spans="2:8" ht="15" customHeight="1" x14ac:dyDescent="0.25">
      <c r="B222" s="896" t="s">
        <v>1820</v>
      </c>
      <c r="C222" s="862"/>
      <c r="D222" s="862"/>
      <c r="E222" s="862"/>
      <c r="F222" s="862"/>
      <c r="G222" s="744"/>
      <c r="H222" s="340"/>
    </row>
    <row r="223" spans="2:8" ht="15" customHeight="1" x14ac:dyDescent="0.25">
      <c r="B223" s="896" t="s">
        <v>1807</v>
      </c>
      <c r="C223" s="862"/>
      <c r="D223" s="862"/>
      <c r="E223" s="862"/>
      <c r="F223" s="862"/>
      <c r="G223" s="744"/>
    </row>
    <row r="224" spans="2:8" ht="24" x14ac:dyDescent="0.25">
      <c r="B224" s="402" t="s">
        <v>1808</v>
      </c>
      <c r="C224" s="435" t="s">
        <v>1809</v>
      </c>
      <c r="D224" s="435" t="s">
        <v>1810</v>
      </c>
      <c r="E224" s="897" t="s">
        <v>1811</v>
      </c>
      <c r="F224" s="898"/>
      <c r="G224" s="417" t="s">
        <v>1812</v>
      </c>
    </row>
    <row r="225" spans="2:8" x14ac:dyDescent="0.25">
      <c r="B225" s="387" t="s">
        <v>911</v>
      </c>
      <c r="C225" s="388" t="s">
        <v>911</v>
      </c>
      <c r="D225" s="388" t="s">
        <v>911</v>
      </c>
      <c r="E225" s="692" t="s">
        <v>911</v>
      </c>
      <c r="F225" s="693"/>
      <c r="G225" s="383" t="s">
        <v>911</v>
      </c>
      <c r="H225" s="344"/>
    </row>
    <row r="226" spans="2:8" x14ac:dyDescent="0.25">
      <c r="B226" s="387" t="s">
        <v>911</v>
      </c>
      <c r="C226" s="388" t="s">
        <v>911</v>
      </c>
      <c r="D226" s="388" t="s">
        <v>911</v>
      </c>
      <c r="E226" s="692" t="s">
        <v>911</v>
      </c>
      <c r="F226" s="693"/>
      <c r="G226" s="383" t="s">
        <v>911</v>
      </c>
    </row>
    <row r="227" spans="2:8" x14ac:dyDescent="0.25">
      <c r="B227" s="387" t="s">
        <v>911</v>
      </c>
      <c r="C227" s="388" t="s">
        <v>911</v>
      </c>
      <c r="D227" s="388" t="s">
        <v>911</v>
      </c>
      <c r="E227" s="692" t="s">
        <v>911</v>
      </c>
      <c r="F227" s="693"/>
      <c r="G227" s="383" t="s">
        <v>911</v>
      </c>
    </row>
    <row r="228" spans="2:8" ht="15.75" thickBot="1" x14ac:dyDescent="0.3">
      <c r="B228" s="389" t="s">
        <v>911</v>
      </c>
      <c r="C228" s="390" t="s">
        <v>911</v>
      </c>
      <c r="D228" s="390" t="s">
        <v>911</v>
      </c>
      <c r="E228" s="874" t="s">
        <v>911</v>
      </c>
      <c r="F228" s="875"/>
      <c r="G228" s="391" t="s">
        <v>911</v>
      </c>
    </row>
    <row r="229" spans="2:8" ht="15.75" customHeight="1" thickBot="1" x14ac:dyDescent="0.3">
      <c r="H229" s="326"/>
    </row>
    <row r="230" spans="2:8" ht="15.75" thickBot="1" x14ac:dyDescent="0.3">
      <c r="B230" s="696" t="s">
        <v>1928</v>
      </c>
      <c r="C230" s="697"/>
      <c r="D230" s="697"/>
      <c r="E230" s="697"/>
      <c r="F230" s="697"/>
      <c r="G230" s="698"/>
      <c r="H230" s="339"/>
    </row>
    <row r="231" spans="2:8" x14ac:dyDescent="0.25">
      <c r="B231" s="432"/>
      <c r="C231" s="433"/>
      <c r="D231" s="434"/>
      <c r="E231" s="434"/>
      <c r="F231" s="434"/>
      <c r="G231" s="434"/>
      <c r="H231" s="339"/>
    </row>
    <row r="232" spans="2:8" x14ac:dyDescent="0.25">
      <c r="B232" s="400" t="s">
        <v>1929</v>
      </c>
      <c r="C232" s="434"/>
      <c r="D232" s="434"/>
      <c r="E232" s="434"/>
      <c r="F232" s="434"/>
      <c r="G232" s="434"/>
      <c r="H232" s="339"/>
    </row>
    <row r="233" spans="2:8" x14ac:dyDescent="0.25">
      <c r="B233" s="400" t="s">
        <v>1930</v>
      </c>
      <c r="C233" s="434"/>
      <c r="D233" s="434"/>
      <c r="E233" s="434"/>
      <c r="F233" s="434"/>
      <c r="G233" s="434"/>
      <c r="H233" s="339"/>
    </row>
    <row r="234" spans="2:8" ht="15.75" thickBot="1" x14ac:dyDescent="0.3">
      <c r="B234" s="400"/>
      <c r="C234" s="433"/>
      <c r="D234" s="434"/>
      <c r="E234" s="434"/>
      <c r="F234" s="434"/>
      <c r="G234" s="434"/>
      <c r="H234" s="339"/>
    </row>
    <row r="235" spans="2:8" x14ac:dyDescent="0.25">
      <c r="B235" s="735" t="s">
        <v>1805</v>
      </c>
      <c r="C235" s="736"/>
      <c r="D235" s="736"/>
      <c r="E235" s="878" t="s">
        <v>124</v>
      </c>
      <c r="F235" s="839"/>
      <c r="G235" s="879"/>
    </row>
    <row r="236" spans="2:8" ht="36.75" customHeight="1" x14ac:dyDescent="0.25">
      <c r="B236" s="737" t="s">
        <v>1815</v>
      </c>
      <c r="C236" s="738"/>
      <c r="D236" s="738"/>
      <c r="E236" s="857" t="s">
        <v>911</v>
      </c>
      <c r="F236" s="858"/>
      <c r="G236" s="859"/>
      <c r="H236" s="344"/>
    </row>
    <row r="237" spans="2:8" x14ac:dyDescent="0.25">
      <c r="B237" s="737" t="s">
        <v>1816</v>
      </c>
      <c r="C237" s="738"/>
      <c r="D237" s="738"/>
      <c r="E237" s="857" t="s">
        <v>911</v>
      </c>
      <c r="F237" s="858"/>
      <c r="G237" s="859"/>
    </row>
    <row r="238" spans="2:8" x14ac:dyDescent="0.25">
      <c r="B238" s="737" t="s">
        <v>1817</v>
      </c>
      <c r="C238" s="738"/>
      <c r="D238" s="738"/>
      <c r="E238" s="857" t="s">
        <v>911</v>
      </c>
      <c r="F238" s="858"/>
      <c r="G238" s="859"/>
    </row>
    <row r="239" spans="2:8" x14ac:dyDescent="0.25">
      <c r="B239" s="737" t="s">
        <v>1818</v>
      </c>
      <c r="C239" s="738"/>
      <c r="D239" s="738"/>
      <c r="E239" s="857" t="s">
        <v>911</v>
      </c>
      <c r="F239" s="858"/>
      <c r="G239" s="859"/>
    </row>
    <row r="240" spans="2:8" ht="15.75" thickBot="1" x14ac:dyDescent="0.3">
      <c r="B240" s="739" t="s">
        <v>1819</v>
      </c>
      <c r="C240" s="740"/>
      <c r="D240" s="740"/>
      <c r="E240" s="888" t="s">
        <v>911</v>
      </c>
      <c r="F240" s="889"/>
      <c r="G240" s="890"/>
    </row>
    <row r="241" spans="2:7" ht="9" customHeight="1" thickBot="1" x14ac:dyDescent="0.3"/>
    <row r="242" spans="2:7" ht="16.5" thickBot="1" x14ac:dyDescent="0.3">
      <c r="B242" s="709" t="s">
        <v>1957</v>
      </c>
      <c r="C242" s="710"/>
      <c r="D242" s="710"/>
      <c r="E242" s="710"/>
      <c r="F242" s="710"/>
      <c r="G242" s="711"/>
    </row>
    <row r="243" spans="2:7" x14ac:dyDescent="0.25">
      <c r="B243" s="433">
        <v>1</v>
      </c>
      <c r="C243" s="433" t="s">
        <v>1940</v>
      </c>
      <c r="D243" s="433"/>
      <c r="E243" s="434"/>
      <c r="F243" s="434"/>
      <c r="G243" s="434"/>
    </row>
    <row r="244" spans="2:7" x14ac:dyDescent="0.25">
      <c r="B244" s="433">
        <v>2</v>
      </c>
      <c r="C244" s="433" t="s">
        <v>1941</v>
      </c>
      <c r="D244" s="433"/>
      <c r="E244" s="434"/>
      <c r="F244" s="434"/>
      <c r="G244" s="434"/>
    </row>
    <row r="245" spans="2:7" x14ac:dyDescent="0.25">
      <c r="B245" s="433">
        <v>3</v>
      </c>
      <c r="C245" s="433" t="s">
        <v>1942</v>
      </c>
      <c r="D245" s="433"/>
      <c r="E245" s="434"/>
      <c r="F245" s="434"/>
      <c r="G245" s="434"/>
    </row>
    <row r="246" spans="2:7" x14ac:dyDescent="0.25">
      <c r="B246" s="433">
        <v>4</v>
      </c>
      <c r="C246" s="433" t="s">
        <v>1943</v>
      </c>
      <c r="D246" s="433"/>
      <c r="E246" s="434"/>
      <c r="F246" s="434"/>
      <c r="G246" s="434"/>
    </row>
    <row r="247" spans="2:7" x14ac:dyDescent="0.25">
      <c r="B247" s="433">
        <v>5</v>
      </c>
      <c r="C247" s="433" t="s">
        <v>1944</v>
      </c>
      <c r="D247" s="433"/>
      <c r="E247" s="434"/>
      <c r="F247" s="434"/>
      <c r="G247" s="434"/>
    </row>
    <row r="248" spans="2:7" x14ac:dyDescent="0.25">
      <c r="B248" s="433">
        <v>6</v>
      </c>
      <c r="C248" s="433" t="s">
        <v>1945</v>
      </c>
      <c r="D248" s="433"/>
      <c r="E248" s="434"/>
      <c r="F248" s="434"/>
      <c r="G248" s="434"/>
    </row>
    <row r="249" spans="2:7" x14ac:dyDescent="0.25">
      <c r="B249" s="433">
        <v>7</v>
      </c>
      <c r="C249" s="433" t="s">
        <v>1946</v>
      </c>
      <c r="D249" s="433"/>
      <c r="E249" s="434"/>
      <c r="F249" s="434"/>
      <c r="G249" s="434"/>
    </row>
    <row r="250" spans="2:7" x14ac:dyDescent="0.25">
      <c r="B250" s="433">
        <v>8</v>
      </c>
      <c r="C250" s="433" t="s">
        <v>1947</v>
      </c>
      <c r="D250" s="433"/>
      <c r="E250" s="434"/>
      <c r="F250" s="434"/>
      <c r="G250" s="434"/>
    </row>
    <row r="251" spans="2:7" x14ac:dyDescent="0.25">
      <c r="B251" s="433">
        <v>9</v>
      </c>
      <c r="C251" s="433" t="s">
        <v>1948</v>
      </c>
      <c r="D251" s="433"/>
      <c r="E251" s="434"/>
      <c r="F251" s="434"/>
      <c r="G251" s="434"/>
    </row>
    <row r="252" spans="2:7" x14ac:dyDescent="0.25">
      <c r="B252" s="433">
        <v>10</v>
      </c>
      <c r="C252" s="433" t="s">
        <v>1949</v>
      </c>
      <c r="D252" s="433"/>
      <c r="E252" s="434"/>
      <c r="F252" s="434"/>
      <c r="G252" s="434"/>
    </row>
    <row r="253" spans="2:7" x14ac:dyDescent="0.25">
      <c r="B253" s="433">
        <v>11</v>
      </c>
      <c r="C253" s="433" t="s">
        <v>1950</v>
      </c>
      <c r="D253" s="433"/>
      <c r="E253" s="434"/>
      <c r="F253" s="434"/>
      <c r="G253" s="434"/>
    </row>
    <row r="254" spans="2:7" x14ac:dyDescent="0.25">
      <c r="B254" s="433">
        <v>12</v>
      </c>
      <c r="C254" s="433" t="s">
        <v>1951</v>
      </c>
      <c r="D254" s="433"/>
      <c r="E254" s="434"/>
      <c r="F254" s="434"/>
      <c r="G254" s="434"/>
    </row>
    <row r="255" spans="2:7" x14ac:dyDescent="0.25">
      <c r="B255" s="433">
        <v>13</v>
      </c>
      <c r="C255" s="433" t="s">
        <v>1952</v>
      </c>
      <c r="D255" s="433"/>
      <c r="E255" s="434"/>
      <c r="F255" s="434"/>
      <c r="G255" s="434"/>
    </row>
    <row r="256" spans="2:7" x14ac:dyDescent="0.25">
      <c r="B256" s="433">
        <v>14</v>
      </c>
      <c r="C256" s="433" t="s">
        <v>1953</v>
      </c>
      <c r="D256" s="433"/>
      <c r="E256" s="434"/>
      <c r="F256" s="434"/>
      <c r="G256" s="434"/>
    </row>
    <row r="257" spans="2:7" x14ac:dyDescent="0.25">
      <c r="B257" s="433">
        <v>15</v>
      </c>
      <c r="C257" s="433" t="s">
        <v>1954</v>
      </c>
      <c r="D257" s="433"/>
      <c r="E257" s="434"/>
      <c r="F257" s="434"/>
      <c r="G257" s="434"/>
    </row>
    <row r="258" spans="2:7" x14ac:dyDescent="0.25">
      <c r="B258" s="433">
        <v>16</v>
      </c>
      <c r="C258" s="433" t="s">
        <v>1955</v>
      </c>
      <c r="D258" s="433"/>
      <c r="E258" s="434"/>
      <c r="F258" s="434"/>
      <c r="G258" s="434"/>
    </row>
    <row r="259" spans="2:7" x14ac:dyDescent="0.25">
      <c r="B259" s="433">
        <v>17</v>
      </c>
      <c r="C259" s="433" t="s">
        <v>1956</v>
      </c>
      <c r="D259" s="433"/>
      <c r="E259" s="434"/>
      <c r="F259" s="434"/>
      <c r="G259" s="434"/>
    </row>
    <row r="260" spans="2:7" x14ac:dyDescent="0.25">
      <c r="B260" s="434"/>
      <c r="C260" s="434"/>
      <c r="D260" s="434"/>
      <c r="E260" s="434"/>
      <c r="F260" s="434"/>
      <c r="G260" s="434"/>
    </row>
    <row r="261" spans="2:7" x14ac:dyDescent="0.25">
      <c r="B261" s="219"/>
      <c r="C261"/>
      <c r="D261"/>
    </row>
  </sheetData>
  <sheetProtection password="D2C4" sheet="1" objects="1" scenarios="1" formatCells="0" formatColumns="0" formatRows="0" selectLockedCells="1" autoFilter="0"/>
  <mergeCells count="234">
    <mergeCell ref="B240:D240"/>
    <mergeCell ref="E240:G240"/>
    <mergeCell ref="F167:G167"/>
    <mergeCell ref="F169:F171"/>
    <mergeCell ref="B237:D237"/>
    <mergeCell ref="E237:G237"/>
    <mergeCell ref="B238:D238"/>
    <mergeCell ref="E238:G238"/>
    <mergeCell ref="B239:D239"/>
    <mergeCell ref="E239:G239"/>
    <mergeCell ref="E228:F228"/>
    <mergeCell ref="B230:G230"/>
    <mergeCell ref="B235:D235"/>
    <mergeCell ref="E235:G235"/>
    <mergeCell ref="B236:D236"/>
    <mergeCell ref="E236:G236"/>
    <mergeCell ref="B222:G222"/>
    <mergeCell ref="B223:G223"/>
    <mergeCell ref="E224:F224"/>
    <mergeCell ref="E225:F225"/>
    <mergeCell ref="E226:F226"/>
    <mergeCell ref="F212:G212"/>
    <mergeCell ref="B196:G196"/>
    <mergeCell ref="E197:G197"/>
    <mergeCell ref="D39:D40"/>
    <mergeCell ref="B215:C215"/>
    <mergeCell ref="D215:E215"/>
    <mergeCell ref="F215:G215"/>
    <mergeCell ref="B219:G219"/>
    <mergeCell ref="B221:D221"/>
    <mergeCell ref="E221:G221"/>
    <mergeCell ref="B213:C213"/>
    <mergeCell ref="D213:E213"/>
    <mergeCell ref="F213:G213"/>
    <mergeCell ref="B214:C214"/>
    <mergeCell ref="D214:E214"/>
    <mergeCell ref="F214:G214"/>
    <mergeCell ref="B217:G217"/>
    <mergeCell ref="E187:G187"/>
    <mergeCell ref="B187:D187"/>
    <mergeCell ref="B190:G190"/>
    <mergeCell ref="B209:G209"/>
    <mergeCell ref="B211:C211"/>
    <mergeCell ref="D211:E211"/>
    <mergeCell ref="F211:G211"/>
    <mergeCell ref="B212:C212"/>
    <mergeCell ref="D212:E212"/>
    <mergeCell ref="B197:D197"/>
    <mergeCell ref="B174:C174"/>
    <mergeCell ref="B175:C175"/>
    <mergeCell ref="B176:C176"/>
    <mergeCell ref="B177:C177"/>
    <mergeCell ref="D174:E174"/>
    <mergeCell ref="B178:C178"/>
    <mergeCell ref="B180:G180"/>
    <mergeCell ref="B186:G186"/>
    <mergeCell ref="G39:G40"/>
    <mergeCell ref="F39:F40"/>
    <mergeCell ref="B39:B40"/>
    <mergeCell ref="B158:D159"/>
    <mergeCell ref="E158:F158"/>
    <mergeCell ref="E159:F159"/>
    <mergeCell ref="B160:D161"/>
    <mergeCell ref="E160:F160"/>
    <mergeCell ref="E161:F161"/>
    <mergeCell ref="B153:D153"/>
    <mergeCell ref="E153:G153"/>
    <mergeCell ref="B154:D154"/>
    <mergeCell ref="E154:G154"/>
    <mergeCell ref="B155:D157"/>
    <mergeCell ref="E155:F155"/>
    <mergeCell ref="E156:F156"/>
    <mergeCell ref="E157:F157"/>
    <mergeCell ref="B143:D148"/>
    <mergeCell ref="B149:D150"/>
    <mergeCell ref="E149:G149"/>
    <mergeCell ref="E150:G150"/>
    <mergeCell ref="B151:D152"/>
    <mergeCell ref="E151:G151"/>
    <mergeCell ref="E152:G152"/>
    <mergeCell ref="B137:E138"/>
    <mergeCell ref="F137:G137"/>
    <mergeCell ref="F138:G138"/>
    <mergeCell ref="B139:D139"/>
    <mergeCell ref="E139:G139"/>
    <mergeCell ref="B140:D142"/>
    <mergeCell ref="F141:G141"/>
    <mergeCell ref="F142:G142"/>
    <mergeCell ref="C130:G130"/>
    <mergeCell ref="C131:G131"/>
    <mergeCell ref="D132:G132"/>
    <mergeCell ref="B133:G133"/>
    <mergeCell ref="B135:G135"/>
    <mergeCell ref="B136:E136"/>
    <mergeCell ref="F136:G136"/>
    <mergeCell ref="C122:G122"/>
    <mergeCell ref="C123:G123"/>
    <mergeCell ref="C124:G124"/>
    <mergeCell ref="C127:G127"/>
    <mergeCell ref="C128:G128"/>
    <mergeCell ref="C129:G129"/>
    <mergeCell ref="C114:G114"/>
    <mergeCell ref="C115:G115"/>
    <mergeCell ref="C116:G116"/>
    <mergeCell ref="C117:G117"/>
    <mergeCell ref="C120:G120"/>
    <mergeCell ref="C121:G121"/>
    <mergeCell ref="C106:G106"/>
    <mergeCell ref="C107:G107"/>
    <mergeCell ref="C108:G108"/>
    <mergeCell ref="C109:G109"/>
    <mergeCell ref="B111:G111"/>
    <mergeCell ref="C113:G113"/>
    <mergeCell ref="C98:G98"/>
    <mergeCell ref="C99:G99"/>
    <mergeCell ref="C100:G100"/>
    <mergeCell ref="C101:G101"/>
    <mergeCell ref="C102:G102"/>
    <mergeCell ref="C105:G105"/>
    <mergeCell ref="C92:G92"/>
    <mergeCell ref="C93:G93"/>
    <mergeCell ref="C94:G94"/>
    <mergeCell ref="C95:G95"/>
    <mergeCell ref="C80:G80"/>
    <mergeCell ref="C81:G81"/>
    <mergeCell ref="C84:G84"/>
    <mergeCell ref="C85:G85"/>
    <mergeCell ref="C86:G86"/>
    <mergeCell ref="C87:G87"/>
    <mergeCell ref="C79:G79"/>
    <mergeCell ref="B65:G65"/>
    <mergeCell ref="B66:G66"/>
    <mergeCell ref="B67:G67"/>
    <mergeCell ref="C68:G68"/>
    <mergeCell ref="C69:G69"/>
    <mergeCell ref="C70:G70"/>
    <mergeCell ref="C88:G88"/>
    <mergeCell ref="C91:G91"/>
    <mergeCell ref="C11:D11"/>
    <mergeCell ref="C12:D12"/>
    <mergeCell ref="C13:D13"/>
    <mergeCell ref="C14:D14"/>
    <mergeCell ref="B33:G33"/>
    <mergeCell ref="C34:F34"/>
    <mergeCell ref="C35:F35"/>
    <mergeCell ref="B61:G61"/>
    <mergeCell ref="B62:C62"/>
    <mergeCell ref="E62:F62"/>
    <mergeCell ref="C36:F36"/>
    <mergeCell ref="C37:F37"/>
    <mergeCell ref="B47:G47"/>
    <mergeCell ref="B56:C56"/>
    <mergeCell ref="B57:C57"/>
    <mergeCell ref="B58:G58"/>
    <mergeCell ref="B59:C59"/>
    <mergeCell ref="E59:F59"/>
    <mergeCell ref="B60:C60"/>
    <mergeCell ref="E60:F60"/>
    <mergeCell ref="B48:G48"/>
    <mergeCell ref="B49:G49"/>
    <mergeCell ref="B51:G51"/>
    <mergeCell ref="B53:G53"/>
    <mergeCell ref="B1:G1"/>
    <mergeCell ref="C3:E3"/>
    <mergeCell ref="C4:G4"/>
    <mergeCell ref="C5:G5"/>
    <mergeCell ref="C6:E6"/>
    <mergeCell ref="C7:G7"/>
    <mergeCell ref="C24:E24"/>
    <mergeCell ref="B24:B31"/>
    <mergeCell ref="F24:F31"/>
    <mergeCell ref="C25:E25"/>
    <mergeCell ref="C26:E26"/>
    <mergeCell ref="C27:E27"/>
    <mergeCell ref="C28:E28"/>
    <mergeCell ref="C29:E29"/>
    <mergeCell ref="C30:E30"/>
    <mergeCell ref="C31:E31"/>
    <mergeCell ref="C15:D15"/>
    <mergeCell ref="C16:D16"/>
    <mergeCell ref="C17:D17"/>
    <mergeCell ref="C18:D18"/>
    <mergeCell ref="B20:G20"/>
    <mergeCell ref="B22:G22"/>
    <mergeCell ref="B9:G9"/>
    <mergeCell ref="C10:D10"/>
    <mergeCell ref="B242:G242"/>
    <mergeCell ref="F174:G174"/>
    <mergeCell ref="F175:G175"/>
    <mergeCell ref="F176:G176"/>
    <mergeCell ref="F177:G177"/>
    <mergeCell ref="F178:G178"/>
    <mergeCell ref="B199:G199"/>
    <mergeCell ref="G29:G31"/>
    <mergeCell ref="B192:G192"/>
    <mergeCell ref="B193:D193"/>
    <mergeCell ref="E193:G193"/>
    <mergeCell ref="B195:G195"/>
    <mergeCell ref="B194:G194"/>
    <mergeCell ref="B198:G198"/>
    <mergeCell ref="B188:G188"/>
    <mergeCell ref="B163:G163"/>
    <mergeCell ref="B166:G166"/>
    <mergeCell ref="B167:E167"/>
    <mergeCell ref="B168:C168"/>
    <mergeCell ref="B169:C169"/>
    <mergeCell ref="B170:C170"/>
    <mergeCell ref="B171:C171"/>
    <mergeCell ref="D168:E168"/>
    <mergeCell ref="D169:E169"/>
    <mergeCell ref="E227:F227"/>
    <mergeCell ref="B207:G207"/>
    <mergeCell ref="B206:G206"/>
    <mergeCell ref="B205:G205"/>
    <mergeCell ref="B203:G203"/>
    <mergeCell ref="B202:G202"/>
    <mergeCell ref="B201:G201"/>
    <mergeCell ref="B173:G173"/>
    <mergeCell ref="B42:B45"/>
    <mergeCell ref="C42:C43"/>
    <mergeCell ref="C44:C45"/>
    <mergeCell ref="D42:D45"/>
    <mergeCell ref="D170:E170"/>
    <mergeCell ref="D171:E171"/>
    <mergeCell ref="B63:C63"/>
    <mergeCell ref="E63:F63"/>
    <mergeCell ref="B64:G64"/>
    <mergeCell ref="B54:C54"/>
    <mergeCell ref="B55:C55"/>
    <mergeCell ref="C71:G71"/>
    <mergeCell ref="B73:G73"/>
    <mergeCell ref="B75:G75"/>
    <mergeCell ref="C77:G77"/>
    <mergeCell ref="C78:G78"/>
  </mergeCells>
  <dataValidations count="1">
    <dataValidation type="list" allowBlank="1" showInputMessage="1" showErrorMessage="1" sqref="E55:F57 B60:F60 B63:E63">
      <formula1>Levels</formula1>
    </dataValidation>
  </dataValidations>
  <pageMargins left="0.7" right="0.7" top="0.75" bottom="0.75" header="0.3" footer="0.3"/>
  <pageSetup scale="59" fitToHeight="6" orientation="portrait" r:id="rId1"/>
  <rowBreaks count="5" manualBreakCount="5">
    <brk id="72" min="1" max="6" man="1"/>
    <brk id="132" min="1" max="6" man="1"/>
    <brk id="189" min="1" max="6" man="1"/>
    <brk id="216" min="1" max="6" man="1"/>
    <brk id="241"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6190" r:id="rId4" name="Check Box 46">
              <controlPr locked="0" defaultSize="0" autoFill="0" autoLine="0" autoPict="0" altText="">
                <anchor moveWithCells="1">
                  <from>
                    <xdr:col>1</xdr:col>
                    <xdr:colOff>66675</xdr:colOff>
                    <xdr:row>230</xdr:row>
                    <xdr:rowOff>171450</xdr:rowOff>
                  </from>
                  <to>
                    <xdr:col>1</xdr:col>
                    <xdr:colOff>438150</xdr:colOff>
                    <xdr:row>232</xdr:row>
                    <xdr:rowOff>0</xdr:rowOff>
                  </to>
                </anchor>
              </controlPr>
            </control>
          </mc:Choice>
        </mc:AlternateContent>
        <mc:AlternateContent xmlns:mc="http://schemas.openxmlformats.org/markup-compatibility/2006">
          <mc:Choice Requires="x14">
            <control shapeId="6200" r:id="rId5" name="Check Box 56">
              <controlPr locked="0" defaultSize="0" autoFill="0" autoLine="0" autoPict="0" altText="">
                <anchor moveWithCells="1">
                  <from>
                    <xdr:col>1</xdr:col>
                    <xdr:colOff>66675</xdr:colOff>
                    <xdr:row>231</xdr:row>
                    <xdr:rowOff>171450</xdr:rowOff>
                  </from>
                  <to>
                    <xdr:col>1</xdr:col>
                    <xdr:colOff>438150</xdr:colOff>
                    <xdr:row>233</xdr:row>
                    <xdr:rowOff>0</xdr:rowOff>
                  </to>
                </anchor>
              </controlPr>
            </control>
          </mc:Choice>
        </mc:AlternateContent>
        <mc:AlternateContent xmlns:mc="http://schemas.openxmlformats.org/markup-compatibility/2006">
          <mc:Choice Requires="x14">
            <control shapeId="6201" r:id="rId6" name="Check Box 57">
              <controlPr locked="0" defaultSize="0" autoFill="0" autoLine="0" autoPict="0" altText="">
                <anchor moveWithCells="1">
                  <from>
                    <xdr:col>5</xdr:col>
                    <xdr:colOff>104775</xdr:colOff>
                    <xdr:row>146</xdr:row>
                    <xdr:rowOff>133350</xdr:rowOff>
                  </from>
                  <to>
                    <xdr:col>5</xdr:col>
                    <xdr:colOff>476250</xdr:colOff>
                    <xdr:row>148</xdr:row>
                    <xdr:rowOff>9525</xdr:rowOff>
                  </to>
                </anchor>
              </controlPr>
            </control>
          </mc:Choice>
        </mc:AlternateContent>
        <mc:AlternateContent xmlns:mc="http://schemas.openxmlformats.org/markup-compatibility/2006">
          <mc:Choice Requires="x14">
            <control shapeId="6202" r:id="rId7" name="Check Box 58">
              <controlPr locked="0" defaultSize="0" autoFill="0" autoLine="0" autoPict="0" altText="">
                <anchor moveWithCells="1">
                  <from>
                    <xdr:col>5</xdr:col>
                    <xdr:colOff>104775</xdr:colOff>
                    <xdr:row>145</xdr:row>
                    <xdr:rowOff>161925</xdr:rowOff>
                  </from>
                  <to>
                    <xdr:col>5</xdr:col>
                    <xdr:colOff>476250</xdr:colOff>
                    <xdr:row>146</xdr:row>
                    <xdr:rowOff>180975</xdr:rowOff>
                  </to>
                </anchor>
              </controlPr>
            </control>
          </mc:Choice>
        </mc:AlternateContent>
        <mc:AlternateContent xmlns:mc="http://schemas.openxmlformats.org/markup-compatibility/2006">
          <mc:Choice Requires="x14">
            <control shapeId="6203" r:id="rId8" name="Check Box 59">
              <controlPr locked="0" defaultSize="0" autoFill="0" autoLine="0" autoPict="0" altText="">
                <anchor moveWithCells="1">
                  <from>
                    <xdr:col>5</xdr:col>
                    <xdr:colOff>104775</xdr:colOff>
                    <xdr:row>143</xdr:row>
                    <xdr:rowOff>0</xdr:rowOff>
                  </from>
                  <to>
                    <xdr:col>5</xdr:col>
                    <xdr:colOff>476250</xdr:colOff>
                    <xdr:row>144</xdr:row>
                    <xdr:rowOff>19050</xdr:rowOff>
                  </to>
                </anchor>
              </controlPr>
            </control>
          </mc:Choice>
        </mc:AlternateContent>
        <mc:AlternateContent xmlns:mc="http://schemas.openxmlformats.org/markup-compatibility/2006">
          <mc:Choice Requires="x14">
            <control shapeId="6204" r:id="rId9" name="Check Box 60">
              <controlPr locked="0" defaultSize="0" autoFill="0" autoLine="0" autoPict="0" altText="">
                <anchor moveWithCells="1">
                  <from>
                    <xdr:col>5</xdr:col>
                    <xdr:colOff>104775</xdr:colOff>
                    <xdr:row>136</xdr:row>
                    <xdr:rowOff>171450</xdr:rowOff>
                  </from>
                  <to>
                    <xdr:col>5</xdr:col>
                    <xdr:colOff>476250</xdr:colOff>
                    <xdr:row>138</xdr:row>
                    <xdr:rowOff>0</xdr:rowOff>
                  </to>
                </anchor>
              </controlPr>
            </control>
          </mc:Choice>
        </mc:AlternateContent>
        <mc:AlternateContent xmlns:mc="http://schemas.openxmlformats.org/markup-compatibility/2006">
          <mc:Choice Requires="x14">
            <control shapeId="6205" r:id="rId10" name="Check Box 61">
              <controlPr locked="0" defaultSize="0" autoFill="0" autoLine="0" autoPict="0" altText="">
                <anchor moveWithCells="1">
                  <from>
                    <xdr:col>4</xdr:col>
                    <xdr:colOff>85725</xdr:colOff>
                    <xdr:row>139</xdr:row>
                    <xdr:rowOff>0</xdr:rowOff>
                  </from>
                  <to>
                    <xdr:col>4</xdr:col>
                    <xdr:colOff>457200</xdr:colOff>
                    <xdr:row>140</xdr:row>
                    <xdr:rowOff>19050</xdr:rowOff>
                  </to>
                </anchor>
              </controlPr>
            </control>
          </mc:Choice>
        </mc:AlternateContent>
        <mc:AlternateContent xmlns:mc="http://schemas.openxmlformats.org/markup-compatibility/2006">
          <mc:Choice Requires="x14">
            <control shapeId="6206" r:id="rId11" name="Check Box 62">
              <controlPr locked="0" defaultSize="0" autoFill="0" autoLine="0" autoPict="0" altText="">
                <anchor moveWithCells="1">
                  <from>
                    <xdr:col>5</xdr:col>
                    <xdr:colOff>104775</xdr:colOff>
                    <xdr:row>144</xdr:row>
                    <xdr:rowOff>171450</xdr:rowOff>
                  </from>
                  <to>
                    <xdr:col>5</xdr:col>
                    <xdr:colOff>476250</xdr:colOff>
                    <xdr:row>146</xdr:row>
                    <xdr:rowOff>0</xdr:rowOff>
                  </to>
                </anchor>
              </controlPr>
            </control>
          </mc:Choice>
        </mc:AlternateContent>
        <mc:AlternateContent xmlns:mc="http://schemas.openxmlformats.org/markup-compatibility/2006">
          <mc:Choice Requires="x14">
            <control shapeId="6207" r:id="rId12" name="Check Box 63">
              <controlPr locked="0" defaultSize="0" autoFill="0" autoLine="0" autoPict="0" altText="">
                <anchor moveWithCells="1">
                  <from>
                    <xdr:col>5</xdr:col>
                    <xdr:colOff>104775</xdr:colOff>
                    <xdr:row>143</xdr:row>
                    <xdr:rowOff>171450</xdr:rowOff>
                  </from>
                  <to>
                    <xdr:col>5</xdr:col>
                    <xdr:colOff>476250</xdr:colOff>
                    <xdr:row>145</xdr:row>
                    <xdr:rowOff>0</xdr:rowOff>
                  </to>
                </anchor>
              </controlPr>
            </control>
          </mc:Choice>
        </mc:AlternateContent>
        <mc:AlternateContent xmlns:mc="http://schemas.openxmlformats.org/markup-compatibility/2006">
          <mc:Choice Requires="x14">
            <control shapeId="6208" r:id="rId13" name="Check Box 64">
              <controlPr locked="0" defaultSize="0" autoFill="0" autoLine="0" autoPict="0" altText="">
                <anchor moveWithCells="1">
                  <from>
                    <xdr:col>5</xdr:col>
                    <xdr:colOff>104775</xdr:colOff>
                    <xdr:row>141</xdr:row>
                    <xdr:rowOff>180975</xdr:rowOff>
                  </from>
                  <to>
                    <xdr:col>5</xdr:col>
                    <xdr:colOff>476250</xdr:colOff>
                    <xdr:row>143</xdr:row>
                    <xdr:rowOff>9525</xdr:rowOff>
                  </to>
                </anchor>
              </controlPr>
            </control>
          </mc:Choice>
        </mc:AlternateContent>
        <mc:AlternateContent xmlns:mc="http://schemas.openxmlformats.org/markup-compatibility/2006">
          <mc:Choice Requires="x14">
            <control shapeId="6209" r:id="rId14" name="Check Box 65">
              <controlPr locked="0" defaultSize="0" autoFill="0" autoLine="0" autoPict="0" altText="">
                <anchor moveWithCells="1">
                  <from>
                    <xdr:col>6</xdr:col>
                    <xdr:colOff>38100</xdr:colOff>
                    <xdr:row>142</xdr:row>
                    <xdr:rowOff>180975</xdr:rowOff>
                  </from>
                  <to>
                    <xdr:col>6</xdr:col>
                    <xdr:colOff>409575</xdr:colOff>
                    <xdr:row>144</xdr:row>
                    <xdr:rowOff>9525</xdr:rowOff>
                  </to>
                </anchor>
              </controlPr>
            </control>
          </mc:Choice>
        </mc:AlternateContent>
        <mc:AlternateContent xmlns:mc="http://schemas.openxmlformats.org/markup-compatibility/2006">
          <mc:Choice Requires="x14">
            <control shapeId="6210" r:id="rId15" name="Check Box 66">
              <controlPr locked="0" defaultSize="0" autoFill="0" autoLine="0" autoPict="0" altText="">
                <anchor moveWithCells="1">
                  <from>
                    <xdr:col>5</xdr:col>
                    <xdr:colOff>104775</xdr:colOff>
                    <xdr:row>135</xdr:row>
                    <xdr:rowOff>180975</xdr:rowOff>
                  </from>
                  <to>
                    <xdr:col>5</xdr:col>
                    <xdr:colOff>476250</xdr:colOff>
                    <xdr:row>137</xdr:row>
                    <xdr:rowOff>9525</xdr:rowOff>
                  </to>
                </anchor>
              </controlPr>
            </control>
          </mc:Choice>
        </mc:AlternateContent>
        <mc:AlternateContent xmlns:mc="http://schemas.openxmlformats.org/markup-compatibility/2006">
          <mc:Choice Requires="x14">
            <control shapeId="6211" r:id="rId16" name="Check Box 67">
              <controlPr locked="0" defaultSize="0" autoFill="0" autoLine="0" autoPict="0" altText="">
                <anchor moveWithCells="1">
                  <from>
                    <xdr:col>4</xdr:col>
                    <xdr:colOff>85725</xdr:colOff>
                    <xdr:row>139</xdr:row>
                    <xdr:rowOff>171450</xdr:rowOff>
                  </from>
                  <to>
                    <xdr:col>4</xdr:col>
                    <xdr:colOff>457200</xdr:colOff>
                    <xdr:row>141</xdr:row>
                    <xdr:rowOff>0</xdr:rowOff>
                  </to>
                </anchor>
              </controlPr>
            </control>
          </mc:Choice>
        </mc:AlternateContent>
        <mc:AlternateContent xmlns:mc="http://schemas.openxmlformats.org/markup-compatibility/2006">
          <mc:Choice Requires="x14">
            <control shapeId="6212" r:id="rId17" name="Check Box 68">
              <controlPr locked="0" defaultSize="0" autoFill="0" autoLine="0" autoPict="0" altText="">
                <anchor moveWithCells="1">
                  <from>
                    <xdr:col>4</xdr:col>
                    <xdr:colOff>85725</xdr:colOff>
                    <xdr:row>140</xdr:row>
                    <xdr:rowOff>180975</xdr:rowOff>
                  </from>
                  <to>
                    <xdr:col>4</xdr:col>
                    <xdr:colOff>457200</xdr:colOff>
                    <xdr:row>142</xdr:row>
                    <xdr:rowOff>9525</xdr:rowOff>
                  </to>
                </anchor>
              </controlPr>
            </control>
          </mc:Choice>
        </mc:AlternateContent>
        <mc:AlternateContent xmlns:mc="http://schemas.openxmlformats.org/markup-compatibility/2006">
          <mc:Choice Requires="x14">
            <control shapeId="6213" r:id="rId18" name="Check Box 69">
              <controlPr locked="0" defaultSize="0" autoFill="0" autoLine="0" autoPict="0" altText="">
                <anchor moveWithCells="1">
                  <from>
                    <xdr:col>4</xdr:col>
                    <xdr:colOff>104775</xdr:colOff>
                    <xdr:row>142</xdr:row>
                    <xdr:rowOff>171450</xdr:rowOff>
                  </from>
                  <to>
                    <xdr:col>4</xdr:col>
                    <xdr:colOff>476250</xdr:colOff>
                    <xdr:row>144</xdr:row>
                    <xdr:rowOff>0</xdr:rowOff>
                  </to>
                </anchor>
              </controlPr>
            </control>
          </mc:Choice>
        </mc:AlternateContent>
        <mc:AlternateContent xmlns:mc="http://schemas.openxmlformats.org/markup-compatibility/2006">
          <mc:Choice Requires="x14">
            <control shapeId="6214" r:id="rId19" name="Check Box 70">
              <controlPr locked="0" defaultSize="0" autoFill="0" autoLine="0" autoPict="0" altText="">
                <anchor moveWithCells="1">
                  <from>
                    <xdr:col>4</xdr:col>
                    <xdr:colOff>104775</xdr:colOff>
                    <xdr:row>143</xdr:row>
                    <xdr:rowOff>171450</xdr:rowOff>
                  </from>
                  <to>
                    <xdr:col>4</xdr:col>
                    <xdr:colOff>476250</xdr:colOff>
                    <xdr:row>145</xdr:row>
                    <xdr:rowOff>0</xdr:rowOff>
                  </to>
                </anchor>
              </controlPr>
            </control>
          </mc:Choice>
        </mc:AlternateContent>
        <mc:AlternateContent xmlns:mc="http://schemas.openxmlformats.org/markup-compatibility/2006">
          <mc:Choice Requires="x14">
            <control shapeId="6215" r:id="rId20" name="Check Box 71">
              <controlPr locked="0" defaultSize="0" autoFill="0" autoLine="0" autoPict="0" altText="">
                <anchor moveWithCells="1">
                  <from>
                    <xdr:col>4</xdr:col>
                    <xdr:colOff>104775</xdr:colOff>
                    <xdr:row>141</xdr:row>
                    <xdr:rowOff>180975</xdr:rowOff>
                  </from>
                  <to>
                    <xdr:col>4</xdr:col>
                    <xdr:colOff>476250</xdr:colOff>
                    <xdr:row>143</xdr:row>
                    <xdr:rowOff>9525</xdr:rowOff>
                  </to>
                </anchor>
              </controlPr>
            </control>
          </mc:Choice>
        </mc:AlternateContent>
        <mc:AlternateContent xmlns:mc="http://schemas.openxmlformats.org/markup-compatibility/2006">
          <mc:Choice Requires="x14">
            <control shapeId="6216" r:id="rId21" name="Check Box 72">
              <controlPr locked="0" defaultSize="0" autoFill="0" autoLine="0" autoPict="0" altText="">
                <anchor moveWithCells="1">
                  <from>
                    <xdr:col>4</xdr:col>
                    <xdr:colOff>114300</xdr:colOff>
                    <xdr:row>151</xdr:row>
                    <xdr:rowOff>0</xdr:rowOff>
                  </from>
                  <to>
                    <xdr:col>4</xdr:col>
                    <xdr:colOff>485775</xdr:colOff>
                    <xdr:row>152</xdr:row>
                    <xdr:rowOff>19050</xdr:rowOff>
                  </to>
                </anchor>
              </controlPr>
            </control>
          </mc:Choice>
        </mc:AlternateContent>
        <mc:AlternateContent xmlns:mc="http://schemas.openxmlformats.org/markup-compatibility/2006">
          <mc:Choice Requires="x14">
            <control shapeId="6217" r:id="rId22" name="Check Box 73">
              <controlPr locked="0" defaultSize="0" autoFill="0" autoLine="0" autoPict="0" altText="">
                <anchor moveWithCells="1">
                  <from>
                    <xdr:col>4</xdr:col>
                    <xdr:colOff>104775</xdr:colOff>
                    <xdr:row>150</xdr:row>
                    <xdr:rowOff>0</xdr:rowOff>
                  </from>
                  <to>
                    <xdr:col>4</xdr:col>
                    <xdr:colOff>476250</xdr:colOff>
                    <xdr:row>151</xdr:row>
                    <xdr:rowOff>19050</xdr:rowOff>
                  </to>
                </anchor>
              </controlPr>
            </control>
          </mc:Choice>
        </mc:AlternateContent>
        <mc:AlternateContent xmlns:mc="http://schemas.openxmlformats.org/markup-compatibility/2006">
          <mc:Choice Requires="x14">
            <control shapeId="6218" r:id="rId23" name="Check Box 74">
              <controlPr locked="0" defaultSize="0" autoFill="0" autoLine="0" autoPict="0" altText="">
                <anchor moveWithCells="1">
                  <from>
                    <xdr:col>4</xdr:col>
                    <xdr:colOff>104775</xdr:colOff>
                    <xdr:row>149</xdr:row>
                    <xdr:rowOff>0</xdr:rowOff>
                  </from>
                  <to>
                    <xdr:col>4</xdr:col>
                    <xdr:colOff>476250</xdr:colOff>
                    <xdr:row>150</xdr:row>
                    <xdr:rowOff>19050</xdr:rowOff>
                  </to>
                </anchor>
              </controlPr>
            </control>
          </mc:Choice>
        </mc:AlternateContent>
        <mc:AlternateContent xmlns:mc="http://schemas.openxmlformats.org/markup-compatibility/2006">
          <mc:Choice Requires="x14">
            <control shapeId="6219" r:id="rId24" name="Check Box 75">
              <controlPr locked="0" defaultSize="0" autoFill="0" autoLine="0" autoPict="0" altText="">
                <anchor moveWithCells="1">
                  <from>
                    <xdr:col>4</xdr:col>
                    <xdr:colOff>104775</xdr:colOff>
                    <xdr:row>147</xdr:row>
                    <xdr:rowOff>180975</xdr:rowOff>
                  </from>
                  <to>
                    <xdr:col>4</xdr:col>
                    <xdr:colOff>476250</xdr:colOff>
                    <xdr:row>149</xdr:row>
                    <xdr:rowOff>9525</xdr:rowOff>
                  </to>
                </anchor>
              </controlPr>
            </control>
          </mc:Choice>
        </mc:AlternateContent>
        <mc:AlternateContent xmlns:mc="http://schemas.openxmlformats.org/markup-compatibility/2006">
          <mc:Choice Requires="x14">
            <control shapeId="6220" r:id="rId25" name="Check Box 76">
              <controlPr locked="0" defaultSize="0" autoFill="0" autoLine="0" autoPict="0" altText="">
                <anchor moveWithCells="1">
                  <from>
                    <xdr:col>4</xdr:col>
                    <xdr:colOff>104775</xdr:colOff>
                    <xdr:row>155</xdr:row>
                    <xdr:rowOff>0</xdr:rowOff>
                  </from>
                  <to>
                    <xdr:col>4</xdr:col>
                    <xdr:colOff>476250</xdr:colOff>
                    <xdr:row>156</xdr:row>
                    <xdr:rowOff>19050</xdr:rowOff>
                  </to>
                </anchor>
              </controlPr>
            </control>
          </mc:Choice>
        </mc:AlternateContent>
        <mc:AlternateContent xmlns:mc="http://schemas.openxmlformats.org/markup-compatibility/2006">
          <mc:Choice Requires="x14">
            <control shapeId="6221" r:id="rId26" name="Check Box 77">
              <controlPr locked="0" defaultSize="0" autoFill="0" autoLine="0" autoPict="0" altText="">
                <anchor moveWithCells="1">
                  <from>
                    <xdr:col>4</xdr:col>
                    <xdr:colOff>104775</xdr:colOff>
                    <xdr:row>153</xdr:row>
                    <xdr:rowOff>180975</xdr:rowOff>
                  </from>
                  <to>
                    <xdr:col>4</xdr:col>
                    <xdr:colOff>476250</xdr:colOff>
                    <xdr:row>155</xdr:row>
                    <xdr:rowOff>9525</xdr:rowOff>
                  </to>
                </anchor>
              </controlPr>
            </control>
          </mc:Choice>
        </mc:AlternateContent>
        <mc:AlternateContent xmlns:mc="http://schemas.openxmlformats.org/markup-compatibility/2006">
          <mc:Choice Requires="x14">
            <control shapeId="6222" r:id="rId27" name="Check Box 78">
              <controlPr locked="0" defaultSize="0" autoFill="0" autoLine="0" autoPict="0" altText="">
                <anchor moveWithCells="1">
                  <from>
                    <xdr:col>6</xdr:col>
                    <xdr:colOff>38100</xdr:colOff>
                    <xdr:row>154</xdr:row>
                    <xdr:rowOff>180975</xdr:rowOff>
                  </from>
                  <to>
                    <xdr:col>6</xdr:col>
                    <xdr:colOff>409575</xdr:colOff>
                    <xdr:row>156</xdr:row>
                    <xdr:rowOff>9525</xdr:rowOff>
                  </to>
                </anchor>
              </controlPr>
            </control>
          </mc:Choice>
        </mc:AlternateContent>
        <mc:AlternateContent xmlns:mc="http://schemas.openxmlformats.org/markup-compatibility/2006">
          <mc:Choice Requires="x14">
            <control shapeId="6223" r:id="rId28" name="Check Box 79">
              <controlPr locked="0" defaultSize="0" autoFill="0" autoLine="0" autoPict="0" altText="">
                <anchor moveWithCells="1">
                  <from>
                    <xdr:col>6</xdr:col>
                    <xdr:colOff>38100</xdr:colOff>
                    <xdr:row>155</xdr:row>
                    <xdr:rowOff>171450</xdr:rowOff>
                  </from>
                  <to>
                    <xdr:col>6</xdr:col>
                    <xdr:colOff>409575</xdr:colOff>
                    <xdr:row>156</xdr:row>
                    <xdr:rowOff>190500</xdr:rowOff>
                  </to>
                </anchor>
              </controlPr>
            </control>
          </mc:Choice>
        </mc:AlternateContent>
        <mc:AlternateContent xmlns:mc="http://schemas.openxmlformats.org/markup-compatibility/2006">
          <mc:Choice Requires="x14">
            <control shapeId="6224" r:id="rId29" name="Check Box 80">
              <controlPr locked="0" defaultSize="0" autoFill="0" autoLine="0" autoPict="0" altText="">
                <anchor moveWithCells="1">
                  <from>
                    <xdr:col>4</xdr:col>
                    <xdr:colOff>104775</xdr:colOff>
                    <xdr:row>157</xdr:row>
                    <xdr:rowOff>171450</xdr:rowOff>
                  </from>
                  <to>
                    <xdr:col>4</xdr:col>
                    <xdr:colOff>476250</xdr:colOff>
                    <xdr:row>159</xdr:row>
                    <xdr:rowOff>9525</xdr:rowOff>
                  </to>
                </anchor>
              </controlPr>
            </control>
          </mc:Choice>
        </mc:AlternateContent>
        <mc:AlternateContent xmlns:mc="http://schemas.openxmlformats.org/markup-compatibility/2006">
          <mc:Choice Requires="x14">
            <control shapeId="6226" r:id="rId30" name="Check Box 82">
              <controlPr locked="0" defaultSize="0" autoFill="0" autoLine="0" autoPict="0" altText="">
                <anchor moveWithCells="1">
                  <from>
                    <xdr:col>4</xdr:col>
                    <xdr:colOff>104775</xdr:colOff>
                    <xdr:row>156</xdr:row>
                    <xdr:rowOff>180975</xdr:rowOff>
                  </from>
                  <to>
                    <xdr:col>4</xdr:col>
                    <xdr:colOff>476250</xdr:colOff>
                    <xdr:row>158</xdr:row>
                    <xdr:rowOff>0</xdr:rowOff>
                  </to>
                </anchor>
              </controlPr>
            </control>
          </mc:Choice>
        </mc:AlternateContent>
        <mc:AlternateContent xmlns:mc="http://schemas.openxmlformats.org/markup-compatibility/2006">
          <mc:Choice Requires="x14">
            <control shapeId="6227" r:id="rId31" name="Check Box 83">
              <controlPr locked="0" defaultSize="0" autoFill="0" autoLine="0" autoPict="0" altText="">
                <anchor moveWithCells="1">
                  <from>
                    <xdr:col>4</xdr:col>
                    <xdr:colOff>104775</xdr:colOff>
                    <xdr:row>159</xdr:row>
                    <xdr:rowOff>180975</xdr:rowOff>
                  </from>
                  <to>
                    <xdr:col>4</xdr:col>
                    <xdr:colOff>476250</xdr:colOff>
                    <xdr:row>161</xdr:row>
                    <xdr:rowOff>0</xdr:rowOff>
                  </to>
                </anchor>
              </controlPr>
            </control>
          </mc:Choice>
        </mc:AlternateContent>
        <mc:AlternateContent xmlns:mc="http://schemas.openxmlformats.org/markup-compatibility/2006">
          <mc:Choice Requires="x14">
            <control shapeId="6228" r:id="rId32" name="Check Box 84">
              <controlPr locked="0" defaultSize="0" autoFill="0" autoLine="0" autoPict="0" altText="">
                <anchor moveWithCells="1">
                  <from>
                    <xdr:col>4</xdr:col>
                    <xdr:colOff>104775</xdr:colOff>
                    <xdr:row>158</xdr:row>
                    <xdr:rowOff>180975</xdr:rowOff>
                  </from>
                  <to>
                    <xdr:col>4</xdr:col>
                    <xdr:colOff>476250</xdr:colOff>
                    <xdr:row>160</xdr:row>
                    <xdr:rowOff>9525</xdr:rowOff>
                  </to>
                </anchor>
              </controlPr>
            </control>
          </mc:Choice>
        </mc:AlternateContent>
        <mc:AlternateContent xmlns:mc="http://schemas.openxmlformats.org/markup-compatibility/2006">
          <mc:Choice Requires="x14">
            <control shapeId="6238" r:id="rId33" name="Check Box 94">
              <controlPr locked="0" defaultSize="0" autoFill="0" autoLine="0" autoPict="0" altText="">
                <anchor moveWithCells="1">
                  <from>
                    <xdr:col>2</xdr:col>
                    <xdr:colOff>28575</xdr:colOff>
                    <xdr:row>22</xdr:row>
                    <xdr:rowOff>304800</xdr:rowOff>
                  </from>
                  <to>
                    <xdr:col>2</xdr:col>
                    <xdr:colOff>400050</xdr:colOff>
                    <xdr:row>24</xdr:row>
                    <xdr:rowOff>9525</xdr:rowOff>
                  </to>
                </anchor>
              </controlPr>
            </control>
          </mc:Choice>
        </mc:AlternateContent>
        <mc:AlternateContent xmlns:mc="http://schemas.openxmlformats.org/markup-compatibility/2006">
          <mc:Choice Requires="x14">
            <control shapeId="6239" r:id="rId34" name="Check Box 95">
              <controlPr locked="0" defaultSize="0" autoFill="0" autoLine="0" autoPict="0" altText="">
                <anchor moveWithCells="1">
                  <from>
                    <xdr:col>2</xdr:col>
                    <xdr:colOff>28575</xdr:colOff>
                    <xdr:row>24</xdr:row>
                    <xdr:rowOff>47625</xdr:rowOff>
                  </from>
                  <to>
                    <xdr:col>2</xdr:col>
                    <xdr:colOff>400050</xdr:colOff>
                    <xdr:row>25</xdr:row>
                    <xdr:rowOff>9525</xdr:rowOff>
                  </to>
                </anchor>
              </controlPr>
            </control>
          </mc:Choice>
        </mc:AlternateContent>
        <mc:AlternateContent xmlns:mc="http://schemas.openxmlformats.org/markup-compatibility/2006">
          <mc:Choice Requires="x14">
            <control shapeId="6240" r:id="rId35" name="Check Box 96">
              <controlPr locked="0" defaultSize="0" autoFill="0" autoLine="0" autoPict="0" altText="">
                <anchor moveWithCells="1">
                  <from>
                    <xdr:col>2</xdr:col>
                    <xdr:colOff>38100</xdr:colOff>
                    <xdr:row>25</xdr:row>
                    <xdr:rowOff>38100</xdr:rowOff>
                  </from>
                  <to>
                    <xdr:col>2</xdr:col>
                    <xdr:colOff>409575</xdr:colOff>
                    <xdr:row>26</xdr:row>
                    <xdr:rowOff>0</xdr:rowOff>
                  </to>
                </anchor>
              </controlPr>
            </control>
          </mc:Choice>
        </mc:AlternateContent>
        <mc:AlternateContent xmlns:mc="http://schemas.openxmlformats.org/markup-compatibility/2006">
          <mc:Choice Requires="x14">
            <control shapeId="6241" r:id="rId36" name="Check Box 97">
              <controlPr locked="0" defaultSize="0" autoFill="0" autoLine="0" autoPict="0" altText="">
                <anchor moveWithCells="1">
                  <from>
                    <xdr:col>2</xdr:col>
                    <xdr:colOff>38100</xdr:colOff>
                    <xdr:row>26</xdr:row>
                    <xdr:rowOff>0</xdr:rowOff>
                  </from>
                  <to>
                    <xdr:col>2</xdr:col>
                    <xdr:colOff>409575</xdr:colOff>
                    <xdr:row>27</xdr:row>
                    <xdr:rowOff>19050</xdr:rowOff>
                  </to>
                </anchor>
              </controlPr>
            </control>
          </mc:Choice>
        </mc:AlternateContent>
        <mc:AlternateContent xmlns:mc="http://schemas.openxmlformats.org/markup-compatibility/2006">
          <mc:Choice Requires="x14">
            <control shapeId="6242" r:id="rId37" name="Check Box 98">
              <controlPr locked="0" defaultSize="0" autoFill="0" autoLine="0" autoPict="0" altText="">
                <anchor moveWithCells="1">
                  <from>
                    <xdr:col>2</xdr:col>
                    <xdr:colOff>47625</xdr:colOff>
                    <xdr:row>27</xdr:row>
                    <xdr:rowOff>47625</xdr:rowOff>
                  </from>
                  <to>
                    <xdr:col>2</xdr:col>
                    <xdr:colOff>419100</xdr:colOff>
                    <xdr:row>27</xdr:row>
                    <xdr:rowOff>257175</xdr:rowOff>
                  </to>
                </anchor>
              </controlPr>
            </control>
          </mc:Choice>
        </mc:AlternateContent>
        <mc:AlternateContent xmlns:mc="http://schemas.openxmlformats.org/markup-compatibility/2006">
          <mc:Choice Requires="x14">
            <control shapeId="6243" r:id="rId38" name="Check Box 99">
              <controlPr locked="0" defaultSize="0" autoFill="0" autoLine="0" autoPict="0" altText="">
                <anchor moveWithCells="1">
                  <from>
                    <xdr:col>2</xdr:col>
                    <xdr:colOff>47625</xdr:colOff>
                    <xdr:row>28</xdr:row>
                    <xdr:rowOff>28575</xdr:rowOff>
                  </from>
                  <to>
                    <xdr:col>2</xdr:col>
                    <xdr:colOff>419100</xdr:colOff>
                    <xdr:row>28</xdr:row>
                    <xdr:rowOff>238125</xdr:rowOff>
                  </to>
                </anchor>
              </controlPr>
            </control>
          </mc:Choice>
        </mc:AlternateContent>
        <mc:AlternateContent xmlns:mc="http://schemas.openxmlformats.org/markup-compatibility/2006">
          <mc:Choice Requires="x14">
            <control shapeId="6244" r:id="rId39" name="Check Box 100">
              <controlPr locked="0" defaultSize="0" autoFill="0" autoLine="0" autoPict="0" altText="">
                <anchor moveWithCells="1">
                  <from>
                    <xdr:col>2</xdr:col>
                    <xdr:colOff>47625</xdr:colOff>
                    <xdr:row>29</xdr:row>
                    <xdr:rowOff>0</xdr:rowOff>
                  </from>
                  <to>
                    <xdr:col>2</xdr:col>
                    <xdr:colOff>419100</xdr:colOff>
                    <xdr:row>30</xdr:row>
                    <xdr:rowOff>19050</xdr:rowOff>
                  </to>
                </anchor>
              </controlPr>
            </control>
          </mc:Choice>
        </mc:AlternateContent>
        <mc:AlternateContent xmlns:mc="http://schemas.openxmlformats.org/markup-compatibility/2006">
          <mc:Choice Requires="x14">
            <control shapeId="6248" r:id="rId40" name="Check Box 104">
              <controlPr locked="0" defaultSize="0" autoFill="0" autoLine="0" autoPict="0" altText="">
                <anchor moveWithCells="1">
                  <from>
                    <xdr:col>6</xdr:col>
                    <xdr:colOff>19050</xdr:colOff>
                    <xdr:row>23</xdr:row>
                    <xdr:rowOff>0</xdr:rowOff>
                  </from>
                  <to>
                    <xdr:col>6</xdr:col>
                    <xdr:colOff>390525</xdr:colOff>
                    <xdr:row>24</xdr:row>
                    <xdr:rowOff>19050</xdr:rowOff>
                  </to>
                </anchor>
              </controlPr>
            </control>
          </mc:Choice>
        </mc:AlternateContent>
        <mc:AlternateContent xmlns:mc="http://schemas.openxmlformats.org/markup-compatibility/2006">
          <mc:Choice Requires="x14">
            <control shapeId="6249" r:id="rId41" name="Check Box 105">
              <controlPr locked="0" defaultSize="0" autoFill="0" autoLine="0" autoPict="0" altText="">
                <anchor moveWithCells="1">
                  <from>
                    <xdr:col>6</xdr:col>
                    <xdr:colOff>28575</xdr:colOff>
                    <xdr:row>24</xdr:row>
                    <xdr:rowOff>9525</xdr:rowOff>
                  </from>
                  <to>
                    <xdr:col>6</xdr:col>
                    <xdr:colOff>400050</xdr:colOff>
                    <xdr:row>24</xdr:row>
                    <xdr:rowOff>219075</xdr:rowOff>
                  </to>
                </anchor>
              </controlPr>
            </control>
          </mc:Choice>
        </mc:AlternateContent>
        <mc:AlternateContent xmlns:mc="http://schemas.openxmlformats.org/markup-compatibility/2006">
          <mc:Choice Requires="x14">
            <control shapeId="6251" r:id="rId42" name="Check Box 107">
              <controlPr locked="0" defaultSize="0" autoFill="0" autoLine="0" autoPict="0" altText="">
                <anchor moveWithCells="1">
                  <from>
                    <xdr:col>6</xdr:col>
                    <xdr:colOff>28575</xdr:colOff>
                    <xdr:row>25</xdr:row>
                    <xdr:rowOff>28575</xdr:rowOff>
                  </from>
                  <to>
                    <xdr:col>6</xdr:col>
                    <xdr:colOff>400050</xdr:colOff>
                    <xdr:row>25</xdr:row>
                    <xdr:rowOff>238125</xdr:rowOff>
                  </to>
                </anchor>
              </controlPr>
            </control>
          </mc:Choice>
        </mc:AlternateContent>
        <mc:AlternateContent xmlns:mc="http://schemas.openxmlformats.org/markup-compatibility/2006">
          <mc:Choice Requires="x14">
            <control shapeId="6252" r:id="rId43" name="Check Box 108">
              <controlPr locked="0" defaultSize="0" autoFill="0" autoLine="0" autoPict="0" altText="">
                <anchor moveWithCells="1">
                  <from>
                    <xdr:col>6</xdr:col>
                    <xdr:colOff>28575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6253" r:id="rId44" name="Check Box 109">
              <controlPr locked="0" defaultSize="0" autoFill="0" autoLine="0" autoPict="0" altText="">
                <anchor moveWithCells="1">
                  <from>
                    <xdr:col>6</xdr:col>
                    <xdr:colOff>38100</xdr:colOff>
                    <xdr:row>27</xdr:row>
                    <xdr:rowOff>28575</xdr:rowOff>
                  </from>
                  <to>
                    <xdr:col>6</xdr:col>
                    <xdr:colOff>409575</xdr:colOff>
                    <xdr:row>27</xdr:row>
                    <xdr:rowOff>238125</xdr:rowOff>
                  </to>
                </anchor>
              </controlPr>
            </control>
          </mc:Choice>
        </mc:AlternateContent>
        <mc:AlternateContent xmlns:mc="http://schemas.openxmlformats.org/markup-compatibility/2006">
          <mc:Choice Requires="x14">
            <control shapeId="6255" r:id="rId45" name="Check Box 111">
              <controlPr locked="0" defaultSize="0" autoFill="0" autoLine="0" autoPict="0" altText="">
                <anchor moveWithCells="1">
                  <from>
                    <xdr:col>6</xdr:col>
                    <xdr:colOff>38100</xdr:colOff>
                    <xdr:row>142</xdr:row>
                    <xdr:rowOff>0</xdr:rowOff>
                  </from>
                  <to>
                    <xdr:col>6</xdr:col>
                    <xdr:colOff>409575</xdr:colOff>
                    <xdr:row>143</xdr:row>
                    <xdr:rowOff>19050</xdr:rowOff>
                  </to>
                </anchor>
              </controlPr>
            </control>
          </mc:Choice>
        </mc:AlternateContent>
        <mc:AlternateContent xmlns:mc="http://schemas.openxmlformats.org/markup-compatibility/2006">
          <mc:Choice Requires="x14">
            <control shapeId="6256" r:id="rId46" name="Check Box 112">
              <controlPr locked="0" defaultSize="0" autoFill="0" autoLine="0" autoPict="0" altText="">
                <anchor moveWithCells="1">
                  <from>
                    <xdr:col>1</xdr:col>
                    <xdr:colOff>104775</xdr:colOff>
                    <xdr:row>168</xdr:row>
                    <xdr:rowOff>0</xdr:rowOff>
                  </from>
                  <to>
                    <xdr:col>1</xdr:col>
                    <xdr:colOff>476250</xdr:colOff>
                    <xdr:row>169</xdr:row>
                    <xdr:rowOff>19050</xdr:rowOff>
                  </to>
                </anchor>
              </controlPr>
            </control>
          </mc:Choice>
        </mc:AlternateContent>
        <mc:AlternateContent xmlns:mc="http://schemas.openxmlformats.org/markup-compatibility/2006">
          <mc:Choice Requires="x14">
            <control shapeId="6257" r:id="rId47" name="Check Box 113">
              <controlPr locked="0" defaultSize="0" autoFill="0" autoLine="0" autoPict="0" altText="">
                <anchor moveWithCells="1">
                  <from>
                    <xdr:col>1</xdr:col>
                    <xdr:colOff>104775</xdr:colOff>
                    <xdr:row>169</xdr:row>
                    <xdr:rowOff>0</xdr:rowOff>
                  </from>
                  <to>
                    <xdr:col>1</xdr:col>
                    <xdr:colOff>476250</xdr:colOff>
                    <xdr:row>170</xdr:row>
                    <xdr:rowOff>28575</xdr:rowOff>
                  </to>
                </anchor>
              </controlPr>
            </control>
          </mc:Choice>
        </mc:AlternateContent>
        <mc:AlternateContent xmlns:mc="http://schemas.openxmlformats.org/markup-compatibility/2006">
          <mc:Choice Requires="x14">
            <control shapeId="6258" r:id="rId48" name="Check Box 114">
              <controlPr locked="0" defaultSize="0" autoFill="0" autoLine="0" autoPict="0" altText="">
                <anchor moveWithCells="1">
                  <from>
                    <xdr:col>1</xdr:col>
                    <xdr:colOff>104775</xdr:colOff>
                    <xdr:row>170</xdr:row>
                    <xdr:rowOff>0</xdr:rowOff>
                  </from>
                  <to>
                    <xdr:col>1</xdr:col>
                    <xdr:colOff>476250</xdr:colOff>
                    <xdr:row>171</xdr:row>
                    <xdr:rowOff>38100</xdr:rowOff>
                  </to>
                </anchor>
              </controlPr>
            </control>
          </mc:Choice>
        </mc:AlternateContent>
        <mc:AlternateContent xmlns:mc="http://schemas.openxmlformats.org/markup-compatibility/2006">
          <mc:Choice Requires="x14">
            <control shapeId="6259" r:id="rId49" name="Check Box 115">
              <controlPr locked="0" defaultSize="0" autoFill="0" autoLine="0" autoPict="0" altText="">
                <anchor moveWithCells="1">
                  <from>
                    <xdr:col>3</xdr:col>
                    <xdr:colOff>123825</xdr:colOff>
                    <xdr:row>168</xdr:row>
                    <xdr:rowOff>0</xdr:rowOff>
                  </from>
                  <to>
                    <xdr:col>3</xdr:col>
                    <xdr:colOff>495300</xdr:colOff>
                    <xdr:row>169</xdr:row>
                    <xdr:rowOff>19050</xdr:rowOff>
                  </to>
                </anchor>
              </controlPr>
            </control>
          </mc:Choice>
        </mc:AlternateContent>
        <mc:AlternateContent xmlns:mc="http://schemas.openxmlformats.org/markup-compatibility/2006">
          <mc:Choice Requires="x14">
            <control shapeId="6262" r:id="rId50" name="Check Box 118">
              <controlPr locked="0" defaultSize="0" autoFill="0" autoLine="0" autoPict="0" altText="">
                <anchor moveWithCells="1">
                  <from>
                    <xdr:col>3</xdr:col>
                    <xdr:colOff>123825</xdr:colOff>
                    <xdr:row>168</xdr:row>
                    <xdr:rowOff>171450</xdr:rowOff>
                  </from>
                  <to>
                    <xdr:col>3</xdr:col>
                    <xdr:colOff>495300</xdr:colOff>
                    <xdr:row>170</xdr:row>
                    <xdr:rowOff>9525</xdr:rowOff>
                  </to>
                </anchor>
              </controlPr>
            </control>
          </mc:Choice>
        </mc:AlternateContent>
        <mc:AlternateContent xmlns:mc="http://schemas.openxmlformats.org/markup-compatibility/2006">
          <mc:Choice Requires="x14">
            <control shapeId="6263" r:id="rId51" name="Check Box 119">
              <controlPr locked="0" defaultSize="0" autoFill="0" autoLine="0" autoPict="0" altText="">
                <anchor moveWithCells="1">
                  <from>
                    <xdr:col>6</xdr:col>
                    <xdr:colOff>28575</xdr:colOff>
                    <xdr:row>169</xdr:row>
                    <xdr:rowOff>0</xdr:rowOff>
                  </from>
                  <to>
                    <xdr:col>6</xdr:col>
                    <xdr:colOff>400050</xdr:colOff>
                    <xdr:row>170</xdr:row>
                    <xdr:rowOff>28575</xdr:rowOff>
                  </to>
                </anchor>
              </controlPr>
            </control>
          </mc:Choice>
        </mc:AlternateContent>
        <mc:AlternateContent xmlns:mc="http://schemas.openxmlformats.org/markup-compatibility/2006">
          <mc:Choice Requires="x14">
            <control shapeId="6264" r:id="rId52" name="Check Box 120">
              <controlPr locked="0" defaultSize="0" autoFill="0" autoLine="0" autoPict="0" altText="">
                <anchor moveWithCells="1">
                  <from>
                    <xdr:col>6</xdr:col>
                    <xdr:colOff>19050</xdr:colOff>
                    <xdr:row>168</xdr:row>
                    <xdr:rowOff>0</xdr:rowOff>
                  </from>
                  <to>
                    <xdr:col>6</xdr:col>
                    <xdr:colOff>390525</xdr:colOff>
                    <xdr:row>169</xdr:row>
                    <xdr:rowOff>19050</xdr:rowOff>
                  </to>
                </anchor>
              </controlPr>
            </control>
          </mc:Choice>
        </mc:AlternateContent>
        <mc:AlternateContent xmlns:mc="http://schemas.openxmlformats.org/markup-compatibility/2006">
          <mc:Choice Requires="x14">
            <control shapeId="6266" r:id="rId53" name="Check Box 122">
              <controlPr locked="0" defaultSize="0" autoFill="0" autoLine="0" autoPict="0" altText="">
                <anchor moveWithCells="1">
                  <from>
                    <xdr:col>1</xdr:col>
                    <xdr:colOff>104775</xdr:colOff>
                    <xdr:row>174</xdr:row>
                    <xdr:rowOff>0</xdr:rowOff>
                  </from>
                  <to>
                    <xdr:col>1</xdr:col>
                    <xdr:colOff>476250</xdr:colOff>
                    <xdr:row>175</xdr:row>
                    <xdr:rowOff>9525</xdr:rowOff>
                  </to>
                </anchor>
              </controlPr>
            </control>
          </mc:Choice>
        </mc:AlternateContent>
        <mc:AlternateContent xmlns:mc="http://schemas.openxmlformats.org/markup-compatibility/2006">
          <mc:Choice Requires="x14">
            <control shapeId="6267" r:id="rId54" name="Check Box 123">
              <controlPr locked="0" defaultSize="0" autoFill="0" autoLine="0" autoPict="0" altText="">
                <anchor moveWithCells="1">
                  <from>
                    <xdr:col>1</xdr:col>
                    <xdr:colOff>104775</xdr:colOff>
                    <xdr:row>175</xdr:row>
                    <xdr:rowOff>0</xdr:rowOff>
                  </from>
                  <to>
                    <xdr:col>1</xdr:col>
                    <xdr:colOff>476250</xdr:colOff>
                    <xdr:row>176</xdr:row>
                    <xdr:rowOff>0</xdr:rowOff>
                  </to>
                </anchor>
              </controlPr>
            </control>
          </mc:Choice>
        </mc:AlternateContent>
        <mc:AlternateContent xmlns:mc="http://schemas.openxmlformats.org/markup-compatibility/2006">
          <mc:Choice Requires="x14">
            <control shapeId="6268" r:id="rId55" name="Check Box 124">
              <controlPr locked="0" defaultSize="0" autoFill="0" autoLine="0" autoPict="0" altText="">
                <anchor moveWithCells="1">
                  <from>
                    <xdr:col>1</xdr:col>
                    <xdr:colOff>104775</xdr:colOff>
                    <xdr:row>176</xdr:row>
                    <xdr:rowOff>0</xdr:rowOff>
                  </from>
                  <to>
                    <xdr:col>1</xdr:col>
                    <xdr:colOff>476250</xdr:colOff>
                    <xdr:row>177</xdr:row>
                    <xdr:rowOff>9525</xdr:rowOff>
                  </to>
                </anchor>
              </controlPr>
            </control>
          </mc:Choice>
        </mc:AlternateContent>
        <mc:AlternateContent xmlns:mc="http://schemas.openxmlformats.org/markup-compatibility/2006">
          <mc:Choice Requires="x14">
            <control shapeId="6269" r:id="rId56" name="Check Box 125">
              <controlPr locked="0" defaultSize="0" autoFill="0" autoLine="0" autoPict="0" altText="">
                <anchor moveWithCells="1">
                  <from>
                    <xdr:col>5</xdr:col>
                    <xdr:colOff>19050</xdr:colOff>
                    <xdr:row>173</xdr:row>
                    <xdr:rowOff>200025</xdr:rowOff>
                  </from>
                  <to>
                    <xdr:col>5</xdr:col>
                    <xdr:colOff>390525</xdr:colOff>
                    <xdr:row>174</xdr:row>
                    <xdr:rowOff>190500</xdr:rowOff>
                  </to>
                </anchor>
              </controlPr>
            </control>
          </mc:Choice>
        </mc:AlternateContent>
        <mc:AlternateContent xmlns:mc="http://schemas.openxmlformats.org/markup-compatibility/2006">
          <mc:Choice Requires="x14">
            <control shapeId="6270" r:id="rId57" name="Check Box 126">
              <controlPr locked="0" defaultSize="0" autoFill="0" autoLine="0" autoPict="0" altText="">
                <anchor moveWithCells="1">
                  <from>
                    <xdr:col>4</xdr:col>
                    <xdr:colOff>0</xdr:colOff>
                    <xdr:row>175</xdr:row>
                    <xdr:rowOff>0</xdr:rowOff>
                  </from>
                  <to>
                    <xdr:col>4</xdr:col>
                    <xdr:colOff>371475</xdr:colOff>
                    <xdr:row>176</xdr:row>
                    <xdr:rowOff>0</xdr:rowOff>
                  </to>
                </anchor>
              </controlPr>
            </control>
          </mc:Choice>
        </mc:AlternateContent>
        <mc:AlternateContent xmlns:mc="http://schemas.openxmlformats.org/markup-compatibility/2006">
          <mc:Choice Requires="x14">
            <control shapeId="6271" r:id="rId58" name="Check Box 127">
              <controlPr locked="0" defaultSize="0" autoFill="0" autoLine="0" autoPict="0" altText="">
                <anchor moveWithCells="1">
                  <from>
                    <xdr:col>3</xdr:col>
                    <xdr:colOff>1409700</xdr:colOff>
                    <xdr:row>174</xdr:row>
                    <xdr:rowOff>9525</xdr:rowOff>
                  </from>
                  <to>
                    <xdr:col>4</xdr:col>
                    <xdr:colOff>361950</xdr:colOff>
                    <xdr:row>175</xdr:row>
                    <xdr:rowOff>19050</xdr:rowOff>
                  </to>
                </anchor>
              </controlPr>
            </control>
          </mc:Choice>
        </mc:AlternateContent>
        <mc:AlternateContent xmlns:mc="http://schemas.openxmlformats.org/markup-compatibility/2006">
          <mc:Choice Requires="x14">
            <control shapeId="6272" r:id="rId59" name="Check Box 128">
              <controlPr locked="0" defaultSize="0" autoFill="0" autoLine="0" autoPict="0" altText="">
                <anchor moveWithCells="1">
                  <from>
                    <xdr:col>3</xdr:col>
                    <xdr:colOff>9525</xdr:colOff>
                    <xdr:row>177</xdr:row>
                    <xdr:rowOff>0</xdr:rowOff>
                  </from>
                  <to>
                    <xdr:col>3</xdr:col>
                    <xdr:colOff>381000</xdr:colOff>
                    <xdr:row>178</xdr:row>
                    <xdr:rowOff>0</xdr:rowOff>
                  </to>
                </anchor>
              </controlPr>
            </control>
          </mc:Choice>
        </mc:AlternateContent>
        <mc:AlternateContent xmlns:mc="http://schemas.openxmlformats.org/markup-compatibility/2006">
          <mc:Choice Requires="x14">
            <control shapeId="6273" r:id="rId60" name="Check Box 129">
              <controlPr locked="0" defaultSize="0" autoFill="0" autoLine="0" autoPict="0" altText="">
                <anchor moveWithCells="1">
                  <from>
                    <xdr:col>3</xdr:col>
                    <xdr:colOff>0</xdr:colOff>
                    <xdr:row>176</xdr:row>
                    <xdr:rowOff>0</xdr:rowOff>
                  </from>
                  <to>
                    <xdr:col>3</xdr:col>
                    <xdr:colOff>371475</xdr:colOff>
                    <xdr:row>177</xdr:row>
                    <xdr:rowOff>9525</xdr:rowOff>
                  </to>
                </anchor>
              </controlPr>
            </control>
          </mc:Choice>
        </mc:AlternateContent>
        <mc:AlternateContent xmlns:mc="http://schemas.openxmlformats.org/markup-compatibility/2006">
          <mc:Choice Requires="x14">
            <control shapeId="6274" r:id="rId61" name="Check Box 130">
              <controlPr locked="0" defaultSize="0" autoFill="0" autoLine="0" autoPict="0" altText="">
                <anchor moveWithCells="1">
                  <from>
                    <xdr:col>3</xdr:col>
                    <xdr:colOff>0</xdr:colOff>
                    <xdr:row>175</xdr:row>
                    <xdr:rowOff>0</xdr:rowOff>
                  </from>
                  <to>
                    <xdr:col>3</xdr:col>
                    <xdr:colOff>371475</xdr:colOff>
                    <xdr:row>176</xdr:row>
                    <xdr:rowOff>0</xdr:rowOff>
                  </to>
                </anchor>
              </controlPr>
            </control>
          </mc:Choice>
        </mc:AlternateContent>
        <mc:AlternateContent xmlns:mc="http://schemas.openxmlformats.org/markup-compatibility/2006">
          <mc:Choice Requires="x14">
            <control shapeId="6275" r:id="rId62" name="Check Box 131">
              <controlPr locked="0" defaultSize="0" autoFill="0" autoLine="0" autoPict="0" altText="">
                <anchor moveWithCells="1">
                  <from>
                    <xdr:col>2</xdr:col>
                    <xdr:colOff>1905000</xdr:colOff>
                    <xdr:row>174</xdr:row>
                    <xdr:rowOff>0</xdr:rowOff>
                  </from>
                  <to>
                    <xdr:col>3</xdr:col>
                    <xdr:colOff>361950</xdr:colOff>
                    <xdr:row>175</xdr:row>
                    <xdr:rowOff>9525</xdr:rowOff>
                  </to>
                </anchor>
              </controlPr>
            </control>
          </mc:Choice>
        </mc:AlternateContent>
        <mc:AlternateContent xmlns:mc="http://schemas.openxmlformats.org/markup-compatibility/2006">
          <mc:Choice Requires="x14">
            <control shapeId="6276" r:id="rId63" name="Check Box 132">
              <controlPr locked="0" defaultSize="0" autoFill="0" autoLine="0" autoPict="0" altText="">
                <anchor moveWithCells="1">
                  <from>
                    <xdr:col>5</xdr:col>
                    <xdr:colOff>0</xdr:colOff>
                    <xdr:row>174</xdr:row>
                    <xdr:rowOff>190500</xdr:rowOff>
                  </from>
                  <to>
                    <xdr:col>5</xdr:col>
                    <xdr:colOff>371475</xdr:colOff>
                    <xdr:row>175</xdr:row>
                    <xdr:rowOff>200025</xdr:rowOff>
                  </to>
                </anchor>
              </controlPr>
            </control>
          </mc:Choice>
        </mc:AlternateContent>
        <mc:AlternateContent xmlns:mc="http://schemas.openxmlformats.org/markup-compatibility/2006">
          <mc:Choice Requires="x14">
            <control shapeId="6278" r:id="rId64" name="Check Box 134">
              <controlPr locked="0" defaultSize="0" autoFill="0" autoLine="0" autoPict="0" altText="">
                <anchor moveWithCells="1">
                  <from>
                    <xdr:col>3</xdr:col>
                    <xdr:colOff>1409700</xdr:colOff>
                    <xdr:row>176</xdr:row>
                    <xdr:rowOff>9525</xdr:rowOff>
                  </from>
                  <to>
                    <xdr:col>4</xdr:col>
                    <xdr:colOff>361950</xdr:colOff>
                    <xdr:row>177</xdr:row>
                    <xdr:rowOff>19050</xdr:rowOff>
                  </to>
                </anchor>
              </controlPr>
            </control>
          </mc:Choice>
        </mc:AlternateContent>
        <mc:AlternateContent xmlns:mc="http://schemas.openxmlformats.org/markup-compatibility/2006">
          <mc:Choice Requires="x14">
            <control shapeId="6280" r:id="rId65" name="Check Box 136">
              <controlPr locked="0" defaultSize="0" autoFill="0" autoLine="0" autoPict="0" altText="">
                <anchor moveWithCells="1">
                  <from>
                    <xdr:col>5</xdr:col>
                    <xdr:colOff>9525</xdr:colOff>
                    <xdr:row>176</xdr:row>
                    <xdr:rowOff>0</xdr:rowOff>
                  </from>
                  <to>
                    <xdr:col>5</xdr:col>
                    <xdr:colOff>381000</xdr:colOff>
                    <xdr:row>177</xdr:row>
                    <xdr:rowOff>9525</xdr:rowOff>
                  </to>
                </anchor>
              </controlPr>
            </control>
          </mc:Choice>
        </mc:AlternateContent>
        <mc:AlternateContent xmlns:mc="http://schemas.openxmlformats.org/markup-compatibility/2006">
          <mc:Choice Requires="x14">
            <control shapeId="6281" r:id="rId66" name="Check Box 137">
              <controlPr locked="0" defaultSize="0" autoFill="0" autoLine="0" autoPict="0" altText="">
                <anchor moveWithCells="1">
                  <from>
                    <xdr:col>5</xdr:col>
                    <xdr:colOff>9525</xdr:colOff>
                    <xdr:row>177</xdr:row>
                    <xdr:rowOff>0</xdr:rowOff>
                  </from>
                  <to>
                    <xdr:col>5</xdr:col>
                    <xdr:colOff>381000</xdr:colOff>
                    <xdr:row>178</xdr:row>
                    <xdr:rowOff>0</xdr:rowOff>
                  </to>
                </anchor>
              </controlPr>
            </control>
          </mc:Choice>
        </mc:AlternateContent>
        <mc:AlternateContent xmlns:mc="http://schemas.openxmlformats.org/markup-compatibility/2006">
          <mc:Choice Requires="x14">
            <control shapeId="6283" r:id="rId67" name="Check Box 139">
              <controlPr locked="0" defaultSize="0" autoFill="0" autoLine="0" autoPict="0" altText="">
                <anchor moveWithCells="1">
                  <from>
                    <xdr:col>5</xdr:col>
                    <xdr:colOff>9525</xdr:colOff>
                    <xdr:row>241</xdr:row>
                    <xdr:rowOff>200025</xdr:rowOff>
                  </from>
                  <to>
                    <xdr:col>5</xdr:col>
                    <xdr:colOff>381000</xdr:colOff>
                    <xdr:row>243</xdr:row>
                    <xdr:rowOff>9525</xdr:rowOff>
                  </to>
                </anchor>
              </controlPr>
            </control>
          </mc:Choice>
        </mc:AlternateContent>
        <mc:AlternateContent xmlns:mc="http://schemas.openxmlformats.org/markup-compatibility/2006">
          <mc:Choice Requires="x14">
            <control shapeId="6284" r:id="rId68" name="Check Box 140">
              <controlPr locked="0" defaultSize="0" autoFill="0" autoLine="0" autoPict="0" altText="">
                <anchor moveWithCells="1">
                  <from>
                    <xdr:col>5</xdr:col>
                    <xdr:colOff>9525</xdr:colOff>
                    <xdr:row>245</xdr:row>
                    <xdr:rowOff>180975</xdr:rowOff>
                  </from>
                  <to>
                    <xdr:col>5</xdr:col>
                    <xdr:colOff>381000</xdr:colOff>
                    <xdr:row>247</xdr:row>
                    <xdr:rowOff>9525</xdr:rowOff>
                  </to>
                </anchor>
              </controlPr>
            </control>
          </mc:Choice>
        </mc:AlternateContent>
        <mc:AlternateContent xmlns:mc="http://schemas.openxmlformats.org/markup-compatibility/2006">
          <mc:Choice Requires="x14">
            <control shapeId="6286" r:id="rId69" name="Check Box 142">
              <controlPr locked="0" defaultSize="0" autoFill="0" autoLine="0" autoPict="0" altText="">
                <anchor moveWithCells="1">
                  <from>
                    <xdr:col>5</xdr:col>
                    <xdr:colOff>9525</xdr:colOff>
                    <xdr:row>245</xdr:row>
                    <xdr:rowOff>0</xdr:rowOff>
                  </from>
                  <to>
                    <xdr:col>5</xdr:col>
                    <xdr:colOff>381000</xdr:colOff>
                    <xdr:row>246</xdr:row>
                    <xdr:rowOff>19050</xdr:rowOff>
                  </to>
                </anchor>
              </controlPr>
            </control>
          </mc:Choice>
        </mc:AlternateContent>
        <mc:AlternateContent xmlns:mc="http://schemas.openxmlformats.org/markup-compatibility/2006">
          <mc:Choice Requires="x14">
            <control shapeId="6287" r:id="rId70" name="Check Box 143">
              <controlPr locked="0" defaultSize="0" autoFill="0" autoLine="0" autoPict="0" altText="">
                <anchor moveWithCells="1">
                  <from>
                    <xdr:col>5</xdr:col>
                    <xdr:colOff>9525</xdr:colOff>
                    <xdr:row>242</xdr:row>
                    <xdr:rowOff>171450</xdr:rowOff>
                  </from>
                  <to>
                    <xdr:col>5</xdr:col>
                    <xdr:colOff>381000</xdr:colOff>
                    <xdr:row>244</xdr:row>
                    <xdr:rowOff>0</xdr:rowOff>
                  </to>
                </anchor>
              </controlPr>
            </control>
          </mc:Choice>
        </mc:AlternateContent>
        <mc:AlternateContent xmlns:mc="http://schemas.openxmlformats.org/markup-compatibility/2006">
          <mc:Choice Requires="x14">
            <control shapeId="6288" r:id="rId71" name="Check Box 144">
              <controlPr locked="0" defaultSize="0" autoFill="0" autoLine="0" autoPict="0" altText="">
                <anchor moveWithCells="1">
                  <from>
                    <xdr:col>5</xdr:col>
                    <xdr:colOff>9525</xdr:colOff>
                    <xdr:row>243</xdr:row>
                    <xdr:rowOff>180975</xdr:rowOff>
                  </from>
                  <to>
                    <xdr:col>5</xdr:col>
                    <xdr:colOff>381000</xdr:colOff>
                    <xdr:row>245</xdr:row>
                    <xdr:rowOff>9525</xdr:rowOff>
                  </to>
                </anchor>
              </controlPr>
            </control>
          </mc:Choice>
        </mc:AlternateContent>
        <mc:AlternateContent xmlns:mc="http://schemas.openxmlformats.org/markup-compatibility/2006">
          <mc:Choice Requires="x14">
            <control shapeId="6289" r:id="rId72" name="Check Box 145">
              <controlPr locked="0" defaultSize="0" autoFill="0" autoLine="0" autoPict="0" altText="">
                <anchor moveWithCells="1">
                  <from>
                    <xdr:col>5</xdr:col>
                    <xdr:colOff>9525</xdr:colOff>
                    <xdr:row>246</xdr:row>
                    <xdr:rowOff>171450</xdr:rowOff>
                  </from>
                  <to>
                    <xdr:col>5</xdr:col>
                    <xdr:colOff>381000</xdr:colOff>
                    <xdr:row>248</xdr:row>
                    <xdr:rowOff>0</xdr:rowOff>
                  </to>
                </anchor>
              </controlPr>
            </control>
          </mc:Choice>
        </mc:AlternateContent>
        <mc:AlternateContent xmlns:mc="http://schemas.openxmlformats.org/markup-compatibility/2006">
          <mc:Choice Requires="x14">
            <control shapeId="6290" r:id="rId73" name="Check Box 146">
              <controlPr locked="0" defaultSize="0" autoFill="0" autoLine="0" autoPict="0" altText="">
                <anchor moveWithCells="1">
                  <from>
                    <xdr:col>5</xdr:col>
                    <xdr:colOff>9525</xdr:colOff>
                    <xdr:row>253</xdr:row>
                    <xdr:rowOff>180975</xdr:rowOff>
                  </from>
                  <to>
                    <xdr:col>5</xdr:col>
                    <xdr:colOff>381000</xdr:colOff>
                    <xdr:row>255</xdr:row>
                    <xdr:rowOff>9525</xdr:rowOff>
                  </to>
                </anchor>
              </controlPr>
            </control>
          </mc:Choice>
        </mc:AlternateContent>
        <mc:AlternateContent xmlns:mc="http://schemas.openxmlformats.org/markup-compatibility/2006">
          <mc:Choice Requires="x14">
            <control shapeId="6291" r:id="rId74" name="Check Box 147">
              <controlPr locked="0" defaultSize="0" autoFill="0" autoLine="0" autoPict="0" altText="">
                <anchor moveWithCells="1">
                  <from>
                    <xdr:col>5</xdr:col>
                    <xdr:colOff>9525</xdr:colOff>
                    <xdr:row>254</xdr:row>
                    <xdr:rowOff>180975</xdr:rowOff>
                  </from>
                  <to>
                    <xdr:col>5</xdr:col>
                    <xdr:colOff>381000</xdr:colOff>
                    <xdr:row>256</xdr:row>
                    <xdr:rowOff>9525</xdr:rowOff>
                  </to>
                </anchor>
              </controlPr>
            </control>
          </mc:Choice>
        </mc:AlternateContent>
        <mc:AlternateContent xmlns:mc="http://schemas.openxmlformats.org/markup-compatibility/2006">
          <mc:Choice Requires="x14">
            <control shapeId="6292" r:id="rId75" name="Check Box 148">
              <controlPr locked="0" defaultSize="0" autoFill="0" autoLine="0" autoPict="0" altText="">
                <anchor moveWithCells="1">
                  <from>
                    <xdr:col>5</xdr:col>
                    <xdr:colOff>9525</xdr:colOff>
                    <xdr:row>255</xdr:row>
                    <xdr:rowOff>171450</xdr:rowOff>
                  </from>
                  <to>
                    <xdr:col>5</xdr:col>
                    <xdr:colOff>381000</xdr:colOff>
                    <xdr:row>257</xdr:row>
                    <xdr:rowOff>0</xdr:rowOff>
                  </to>
                </anchor>
              </controlPr>
            </control>
          </mc:Choice>
        </mc:AlternateContent>
        <mc:AlternateContent xmlns:mc="http://schemas.openxmlformats.org/markup-compatibility/2006">
          <mc:Choice Requires="x14">
            <control shapeId="6293" r:id="rId76" name="Check Box 149">
              <controlPr locked="0" defaultSize="0" autoFill="0" autoLine="0" autoPict="0" altText="">
                <anchor moveWithCells="1">
                  <from>
                    <xdr:col>5</xdr:col>
                    <xdr:colOff>9525</xdr:colOff>
                    <xdr:row>256</xdr:row>
                    <xdr:rowOff>171450</xdr:rowOff>
                  </from>
                  <to>
                    <xdr:col>5</xdr:col>
                    <xdr:colOff>381000</xdr:colOff>
                    <xdr:row>258</xdr:row>
                    <xdr:rowOff>0</xdr:rowOff>
                  </to>
                </anchor>
              </controlPr>
            </control>
          </mc:Choice>
        </mc:AlternateContent>
        <mc:AlternateContent xmlns:mc="http://schemas.openxmlformats.org/markup-compatibility/2006">
          <mc:Choice Requires="x14">
            <control shapeId="6294" r:id="rId77" name="Check Box 150">
              <controlPr locked="0" defaultSize="0" autoFill="0" autoLine="0" autoPict="0" altText="">
                <anchor moveWithCells="1">
                  <from>
                    <xdr:col>5</xdr:col>
                    <xdr:colOff>9525</xdr:colOff>
                    <xdr:row>258</xdr:row>
                    <xdr:rowOff>0</xdr:rowOff>
                  </from>
                  <to>
                    <xdr:col>5</xdr:col>
                    <xdr:colOff>381000</xdr:colOff>
                    <xdr:row>259</xdr:row>
                    <xdr:rowOff>19050</xdr:rowOff>
                  </to>
                </anchor>
              </controlPr>
            </control>
          </mc:Choice>
        </mc:AlternateContent>
        <mc:AlternateContent xmlns:mc="http://schemas.openxmlformats.org/markup-compatibility/2006">
          <mc:Choice Requires="x14">
            <control shapeId="6295" r:id="rId78" name="Check Box 151">
              <controlPr locked="0" defaultSize="0" autoFill="0" autoLine="0" autoPict="0" altText="">
                <anchor moveWithCells="1">
                  <from>
                    <xdr:col>5</xdr:col>
                    <xdr:colOff>9525</xdr:colOff>
                    <xdr:row>248</xdr:row>
                    <xdr:rowOff>180975</xdr:rowOff>
                  </from>
                  <to>
                    <xdr:col>5</xdr:col>
                    <xdr:colOff>381000</xdr:colOff>
                    <xdr:row>250</xdr:row>
                    <xdr:rowOff>9525</xdr:rowOff>
                  </to>
                </anchor>
              </controlPr>
            </control>
          </mc:Choice>
        </mc:AlternateContent>
        <mc:AlternateContent xmlns:mc="http://schemas.openxmlformats.org/markup-compatibility/2006">
          <mc:Choice Requires="x14">
            <control shapeId="6296" r:id="rId79" name="Check Box 152">
              <controlPr locked="0" defaultSize="0" autoFill="0" autoLine="0" autoPict="0" altText="">
                <anchor moveWithCells="1">
                  <from>
                    <xdr:col>5</xdr:col>
                    <xdr:colOff>9525</xdr:colOff>
                    <xdr:row>250</xdr:row>
                    <xdr:rowOff>0</xdr:rowOff>
                  </from>
                  <to>
                    <xdr:col>5</xdr:col>
                    <xdr:colOff>381000</xdr:colOff>
                    <xdr:row>251</xdr:row>
                    <xdr:rowOff>19050</xdr:rowOff>
                  </to>
                </anchor>
              </controlPr>
            </control>
          </mc:Choice>
        </mc:AlternateContent>
        <mc:AlternateContent xmlns:mc="http://schemas.openxmlformats.org/markup-compatibility/2006">
          <mc:Choice Requires="x14">
            <control shapeId="6297" r:id="rId80" name="Check Box 153">
              <controlPr locked="0" defaultSize="0" autoFill="0" autoLine="0" autoPict="0" altText="">
                <anchor moveWithCells="1">
                  <from>
                    <xdr:col>5</xdr:col>
                    <xdr:colOff>9525</xdr:colOff>
                    <xdr:row>250</xdr:row>
                    <xdr:rowOff>180975</xdr:rowOff>
                  </from>
                  <to>
                    <xdr:col>5</xdr:col>
                    <xdr:colOff>381000</xdr:colOff>
                    <xdr:row>252</xdr:row>
                    <xdr:rowOff>9525</xdr:rowOff>
                  </to>
                </anchor>
              </controlPr>
            </control>
          </mc:Choice>
        </mc:AlternateContent>
        <mc:AlternateContent xmlns:mc="http://schemas.openxmlformats.org/markup-compatibility/2006">
          <mc:Choice Requires="x14">
            <control shapeId="6298" r:id="rId81" name="Check Box 154">
              <controlPr locked="0" defaultSize="0" autoFill="0" autoLine="0" autoPict="0" altText="">
                <anchor moveWithCells="1">
                  <from>
                    <xdr:col>5</xdr:col>
                    <xdr:colOff>9525</xdr:colOff>
                    <xdr:row>251</xdr:row>
                    <xdr:rowOff>180975</xdr:rowOff>
                  </from>
                  <to>
                    <xdr:col>5</xdr:col>
                    <xdr:colOff>381000</xdr:colOff>
                    <xdr:row>253</xdr:row>
                    <xdr:rowOff>9525</xdr:rowOff>
                  </to>
                </anchor>
              </controlPr>
            </control>
          </mc:Choice>
        </mc:AlternateContent>
        <mc:AlternateContent xmlns:mc="http://schemas.openxmlformats.org/markup-compatibility/2006">
          <mc:Choice Requires="x14">
            <control shapeId="6299" r:id="rId82" name="Check Box 155">
              <controlPr locked="0" defaultSize="0" autoFill="0" autoLine="0" autoPict="0" altText="">
                <anchor moveWithCells="1">
                  <from>
                    <xdr:col>5</xdr:col>
                    <xdr:colOff>9525</xdr:colOff>
                    <xdr:row>252</xdr:row>
                    <xdr:rowOff>180975</xdr:rowOff>
                  </from>
                  <to>
                    <xdr:col>5</xdr:col>
                    <xdr:colOff>381000</xdr:colOff>
                    <xdr:row>254</xdr:row>
                    <xdr:rowOff>9525</xdr:rowOff>
                  </to>
                </anchor>
              </controlPr>
            </control>
          </mc:Choice>
        </mc:AlternateContent>
        <mc:AlternateContent xmlns:mc="http://schemas.openxmlformats.org/markup-compatibility/2006">
          <mc:Choice Requires="x14">
            <control shapeId="6300" r:id="rId83" name="Check Box 156">
              <controlPr locked="0" defaultSize="0" autoFill="0" autoLine="0" autoPict="0" altText="">
                <anchor moveWithCells="1">
                  <from>
                    <xdr:col>5</xdr:col>
                    <xdr:colOff>9525</xdr:colOff>
                    <xdr:row>247</xdr:row>
                    <xdr:rowOff>180975</xdr:rowOff>
                  </from>
                  <to>
                    <xdr:col>5</xdr:col>
                    <xdr:colOff>381000</xdr:colOff>
                    <xdr:row>249</xdr:row>
                    <xdr:rowOff>9525</xdr:rowOff>
                  </to>
                </anchor>
              </controlPr>
            </control>
          </mc:Choice>
        </mc:AlternateContent>
        <mc:AlternateContent xmlns:mc="http://schemas.openxmlformats.org/markup-compatibility/2006">
          <mc:Choice Requires="x14">
            <control shapeId="6301" r:id="rId84" name="Check Box 157">
              <controlPr locked="0" defaultSize="0" autoFill="0" autoLine="0" autoPict="0" altText="">
                <anchor moveWithCells="1">
                  <from>
                    <xdr:col>4</xdr:col>
                    <xdr:colOff>104775</xdr:colOff>
                    <xdr:row>155</xdr:row>
                    <xdr:rowOff>180975</xdr:rowOff>
                  </from>
                  <to>
                    <xdr:col>4</xdr:col>
                    <xdr:colOff>476250</xdr:colOff>
                    <xdr:row>157</xdr:row>
                    <xdr:rowOff>0</xdr:rowOff>
                  </to>
                </anchor>
              </controlPr>
            </control>
          </mc:Choice>
        </mc:AlternateContent>
        <mc:AlternateContent xmlns:mc="http://schemas.openxmlformats.org/markup-compatibility/2006">
          <mc:Choice Requires="x14">
            <control shapeId="6302" r:id="rId85" name="Check Box 158">
              <controlPr locked="0" defaultSize="0" autoFill="0" autoLine="0" autoPict="0" altText="">
                <anchor moveWithCells="1">
                  <from>
                    <xdr:col>4</xdr:col>
                    <xdr:colOff>104775</xdr:colOff>
                    <xdr:row>155</xdr:row>
                    <xdr:rowOff>180975</xdr:rowOff>
                  </from>
                  <to>
                    <xdr:col>4</xdr:col>
                    <xdr:colOff>476250</xdr:colOff>
                    <xdr:row>157</xdr:row>
                    <xdr:rowOff>0</xdr:rowOff>
                  </to>
                </anchor>
              </controlPr>
            </control>
          </mc:Choice>
        </mc:AlternateContent>
        <mc:AlternateContent xmlns:mc="http://schemas.openxmlformats.org/markup-compatibility/2006">
          <mc:Choice Requires="x14">
            <control shapeId="6305" r:id="rId86" name="Check Box 161">
              <controlPr locked="0" defaultSize="0" autoFill="0" autoLine="0" autoPict="0" altText="">
                <anchor moveWithCells="1">
                  <from>
                    <xdr:col>2</xdr:col>
                    <xdr:colOff>104775</xdr:colOff>
                    <xdr:row>38</xdr:row>
                    <xdr:rowOff>180975</xdr:rowOff>
                  </from>
                  <to>
                    <xdr:col>2</xdr:col>
                    <xdr:colOff>476250</xdr:colOff>
                    <xdr:row>39</xdr:row>
                    <xdr:rowOff>190500</xdr:rowOff>
                  </to>
                </anchor>
              </controlPr>
            </control>
          </mc:Choice>
        </mc:AlternateContent>
        <mc:AlternateContent xmlns:mc="http://schemas.openxmlformats.org/markup-compatibility/2006">
          <mc:Choice Requires="x14">
            <control shapeId="6306" r:id="rId87" name="Check Box 162">
              <controlPr locked="0" defaultSize="0" autoFill="0" autoLine="0" autoPict="0" altText="">
                <anchor moveWithCells="1">
                  <from>
                    <xdr:col>2</xdr:col>
                    <xdr:colOff>104775</xdr:colOff>
                    <xdr:row>37</xdr:row>
                    <xdr:rowOff>180975</xdr:rowOff>
                  </from>
                  <to>
                    <xdr:col>2</xdr:col>
                    <xdr:colOff>476250</xdr:colOff>
                    <xdr:row>38</xdr:row>
                    <xdr:rowOff>190500</xdr:rowOff>
                  </to>
                </anchor>
              </controlPr>
            </control>
          </mc:Choice>
        </mc:AlternateContent>
        <mc:AlternateContent xmlns:mc="http://schemas.openxmlformats.org/markup-compatibility/2006">
          <mc:Choice Requires="x14">
            <control shapeId="6309" r:id="rId88" name="Check Box 165">
              <controlPr locked="0" defaultSize="0" autoFill="0" autoLine="0" autoPict="0" altText="">
                <anchor moveWithCells="1">
                  <from>
                    <xdr:col>4</xdr:col>
                    <xdr:colOff>104775</xdr:colOff>
                    <xdr:row>38</xdr:row>
                    <xdr:rowOff>180975</xdr:rowOff>
                  </from>
                  <to>
                    <xdr:col>4</xdr:col>
                    <xdr:colOff>476250</xdr:colOff>
                    <xdr:row>39</xdr:row>
                    <xdr:rowOff>190500</xdr:rowOff>
                  </to>
                </anchor>
              </controlPr>
            </control>
          </mc:Choice>
        </mc:AlternateContent>
        <mc:AlternateContent xmlns:mc="http://schemas.openxmlformats.org/markup-compatibility/2006">
          <mc:Choice Requires="x14">
            <control shapeId="6310" r:id="rId89" name="Check Box 166">
              <controlPr locked="0" defaultSize="0" autoFill="0" autoLine="0" autoPict="0" altText="">
                <anchor moveWithCells="1">
                  <from>
                    <xdr:col>4</xdr:col>
                    <xdr:colOff>104775</xdr:colOff>
                    <xdr:row>37</xdr:row>
                    <xdr:rowOff>180975</xdr:rowOff>
                  </from>
                  <to>
                    <xdr:col>4</xdr:col>
                    <xdr:colOff>476250</xdr:colOff>
                    <xdr:row>38</xdr:row>
                    <xdr:rowOff>190500</xdr:rowOff>
                  </to>
                </anchor>
              </controlPr>
            </control>
          </mc:Choice>
        </mc:AlternateContent>
        <mc:AlternateContent xmlns:mc="http://schemas.openxmlformats.org/markup-compatibility/2006">
          <mc:Choice Requires="x14">
            <control shapeId="6312" r:id="rId90" name="Check Box 168">
              <controlPr locked="0" defaultSize="0" autoFill="0" autoLine="0" autoPict="0" altText="">
                <anchor moveWithCells="1">
                  <from>
                    <xdr:col>2</xdr:col>
                    <xdr:colOff>95250</xdr:colOff>
                    <xdr:row>43</xdr:row>
                    <xdr:rowOff>85725</xdr:rowOff>
                  </from>
                  <to>
                    <xdr:col>2</xdr:col>
                    <xdr:colOff>466725</xdr:colOff>
                    <xdr:row>44</xdr:row>
                    <xdr:rowOff>76200</xdr:rowOff>
                  </to>
                </anchor>
              </controlPr>
            </control>
          </mc:Choice>
        </mc:AlternateContent>
        <mc:AlternateContent xmlns:mc="http://schemas.openxmlformats.org/markup-compatibility/2006">
          <mc:Choice Requires="x14">
            <control shapeId="6313" r:id="rId91" name="Check Box 169">
              <controlPr locked="0" defaultSize="0" autoFill="0" autoLine="0" autoPict="0" altText="">
                <anchor moveWithCells="1">
                  <from>
                    <xdr:col>2</xdr:col>
                    <xdr:colOff>104775</xdr:colOff>
                    <xdr:row>41</xdr:row>
                    <xdr:rowOff>123825</xdr:rowOff>
                  </from>
                  <to>
                    <xdr:col>2</xdr:col>
                    <xdr:colOff>476250</xdr:colOff>
                    <xdr:row>42</xdr:row>
                    <xdr:rowOff>114300</xdr:rowOff>
                  </to>
                </anchor>
              </controlPr>
            </control>
          </mc:Choice>
        </mc:AlternateContent>
        <mc:AlternateContent xmlns:mc="http://schemas.openxmlformats.org/markup-compatibility/2006">
          <mc:Choice Requires="x14">
            <control shapeId="6314" r:id="rId92" name="Check Box 170">
              <controlPr locked="0" defaultSize="0" autoFill="0" autoLine="0" autoPict="0" altText="">
                <anchor moveWithCells="1">
                  <from>
                    <xdr:col>4</xdr:col>
                    <xdr:colOff>9525</xdr:colOff>
                    <xdr:row>41</xdr:row>
                    <xdr:rowOff>9525</xdr:rowOff>
                  </from>
                  <to>
                    <xdr:col>4</xdr:col>
                    <xdr:colOff>381000</xdr:colOff>
                    <xdr:row>41</xdr:row>
                    <xdr:rowOff>219075</xdr:rowOff>
                  </to>
                </anchor>
              </controlPr>
            </control>
          </mc:Choice>
        </mc:AlternateContent>
        <mc:AlternateContent xmlns:mc="http://schemas.openxmlformats.org/markup-compatibility/2006">
          <mc:Choice Requires="x14">
            <control shapeId="6316" r:id="rId93" name="Check Box 172">
              <controlPr locked="0" defaultSize="0" autoFill="0" autoLine="0" autoPict="0" altText="">
                <anchor moveWithCells="1">
                  <from>
                    <xdr:col>4</xdr:col>
                    <xdr:colOff>9525</xdr:colOff>
                    <xdr:row>43</xdr:row>
                    <xdr:rowOff>19050</xdr:rowOff>
                  </from>
                  <to>
                    <xdr:col>4</xdr:col>
                    <xdr:colOff>381000</xdr:colOff>
                    <xdr:row>44</xdr:row>
                    <xdr:rowOff>9525</xdr:rowOff>
                  </to>
                </anchor>
              </controlPr>
            </control>
          </mc:Choice>
        </mc:AlternateContent>
        <mc:AlternateContent xmlns:mc="http://schemas.openxmlformats.org/markup-compatibility/2006">
          <mc:Choice Requires="x14">
            <control shapeId="6318" r:id="rId94" name="Check Box 174">
              <controlPr locked="0" defaultSize="0" autoFill="0" autoLine="0" autoPict="0" altText="">
                <anchor moveWithCells="1">
                  <from>
                    <xdr:col>4</xdr:col>
                    <xdr:colOff>9525</xdr:colOff>
                    <xdr:row>42</xdr:row>
                    <xdr:rowOff>0</xdr:rowOff>
                  </from>
                  <to>
                    <xdr:col>4</xdr:col>
                    <xdr:colOff>381000</xdr:colOff>
                    <xdr:row>43</xdr:row>
                    <xdr:rowOff>9525</xdr:rowOff>
                  </to>
                </anchor>
              </controlPr>
            </control>
          </mc:Choice>
        </mc:AlternateContent>
        <mc:AlternateContent xmlns:mc="http://schemas.openxmlformats.org/markup-compatibility/2006">
          <mc:Choice Requires="x14">
            <control shapeId="6319" r:id="rId95" name="Check Box 175">
              <controlPr locked="0" defaultSize="0" autoFill="0" autoLine="0" autoPict="0" altText="">
                <anchor moveWithCells="1">
                  <from>
                    <xdr:col>4</xdr:col>
                    <xdr:colOff>9525</xdr:colOff>
                    <xdr:row>44</xdr:row>
                    <xdr:rowOff>0</xdr:rowOff>
                  </from>
                  <to>
                    <xdr:col>4</xdr:col>
                    <xdr:colOff>381000</xdr:colOff>
                    <xdr:row>44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lists!$C$6:$C$8</xm:f>
          </x14:formula1>
          <xm:sqref>D55:D57</xm:sqref>
        </x14:dataValidation>
        <x14:dataValidation type="list" allowBlank="1" showInputMessage="1" showErrorMessage="1">
          <x14:formula1>
            <xm:f>lists!$J$1:$J$4</xm:f>
          </x14:formula1>
          <xm:sqref>G2:H2 G23:H23</xm:sqref>
        </x14:dataValidation>
        <x14:dataValidation type="list" allowBlank="1" showInputMessage="1" showErrorMessage="1">
          <x14:formula1>
            <xm:f>lists!$O$1:$O$3</xm:f>
          </x14:formula1>
          <xm:sqref>G39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401"/>
  <sheetViews>
    <sheetView tabSelected="1" zoomScaleNormal="100" workbookViewId="0">
      <pane ySplit="5" topLeftCell="A6" activePane="bottomLeft" state="frozenSplit"/>
      <selection activeCell="C49" sqref="C49"/>
      <selection pane="bottomLeft" activeCell="S14" sqref="S14"/>
    </sheetView>
  </sheetViews>
  <sheetFormatPr defaultRowHeight="15" x14ac:dyDescent="0.25"/>
  <cols>
    <col min="1" max="1" width="9.7109375" style="1" bestFit="1" customWidth="1"/>
    <col min="2" max="2" width="6.42578125" style="36" customWidth="1"/>
    <col min="3" max="3" width="9" style="36" customWidth="1"/>
    <col min="4" max="4" width="58" style="37" customWidth="1"/>
    <col min="5" max="5" width="17" style="38" bestFit="1" customWidth="1"/>
    <col min="6" max="6" width="11.28515625" style="38" customWidth="1"/>
    <col min="7" max="8" width="10.85546875" style="38" customWidth="1"/>
    <col min="9" max="13" width="9.140625" style="39"/>
    <col min="14" max="14" width="15.5703125" style="1" customWidth="1"/>
    <col min="15" max="15" width="15.5703125" style="55" customWidth="1"/>
    <col min="16" max="16" width="13.7109375" style="56" customWidth="1"/>
    <col min="17" max="17" width="15.28515625" style="56" customWidth="1"/>
    <col min="18" max="19" width="23.5703125" style="56" customWidth="1"/>
    <col min="20" max="20" width="17.42578125" style="56" customWidth="1"/>
    <col min="21" max="21" width="26.5703125" style="56" customWidth="1"/>
    <col min="23" max="16384" width="9.140625" style="1"/>
  </cols>
  <sheetData>
    <row r="1" spans="1:23" ht="15.75" x14ac:dyDescent="0.25">
      <c r="B1" s="54"/>
      <c r="C1" s="1"/>
      <c r="E1" s="1"/>
      <c r="F1" s="1"/>
      <c r="I1" s="144" t="s">
        <v>835</v>
      </c>
      <c r="J1" s="145"/>
      <c r="K1" s="146"/>
    </row>
    <row r="2" spans="1:23" ht="16.5" thickBot="1" x14ac:dyDescent="0.3">
      <c r="B2" s="54"/>
      <c r="C2" s="141"/>
      <c r="E2" s="142"/>
      <c r="F2" s="143"/>
      <c r="I2" s="144"/>
      <c r="J2" s="145"/>
      <c r="K2" s="144"/>
    </row>
    <row r="3" spans="1:23" ht="16.5" thickBot="1" x14ac:dyDescent="0.3">
      <c r="B3" s="54"/>
      <c r="C3" s="161" t="s">
        <v>1667</v>
      </c>
      <c r="D3" s="169" t="str">
        <f>SystemInformationOLD!C2</f>
        <v>Insert the organization defined unique identifier assigned to the system</v>
      </c>
      <c r="E3" s="140" t="s">
        <v>826</v>
      </c>
      <c r="F3" s="905"/>
      <c r="G3" s="906"/>
      <c r="H3" s="193"/>
      <c r="I3" s="147"/>
      <c r="J3" s="148"/>
      <c r="K3" s="147" t="s">
        <v>836</v>
      </c>
    </row>
    <row r="4" spans="1:23" ht="16.5" customHeight="1" thickTop="1" thickBot="1" x14ac:dyDescent="0.3">
      <c r="A4" s="162"/>
      <c r="B4" s="162"/>
      <c r="C4" s="164"/>
      <c r="D4" s="167"/>
      <c r="E4" s="899" t="s">
        <v>0</v>
      </c>
      <c r="F4" s="899"/>
      <c r="G4" s="900"/>
      <c r="H4" s="210"/>
      <c r="I4" s="903" t="s">
        <v>1</v>
      </c>
      <c r="J4" s="904"/>
      <c r="K4" s="904"/>
      <c r="L4" s="904"/>
      <c r="M4" s="904"/>
      <c r="N4" s="439"/>
      <c r="O4" s="907" t="s">
        <v>1931</v>
      </c>
      <c r="P4" s="908"/>
      <c r="Q4" s="908"/>
      <c r="R4" s="908"/>
      <c r="S4" s="909"/>
      <c r="T4" s="901" t="s">
        <v>833</v>
      </c>
      <c r="U4" s="902"/>
    </row>
    <row r="5" spans="1:23" ht="56.25" customHeight="1" thickBot="1" x14ac:dyDescent="0.25">
      <c r="A5" s="182" t="s">
        <v>1673</v>
      </c>
      <c r="B5" s="163" t="s">
        <v>2</v>
      </c>
      <c r="C5" s="165" t="s">
        <v>3</v>
      </c>
      <c r="D5" s="168" t="s">
        <v>4</v>
      </c>
      <c r="E5" s="166" t="s">
        <v>5</v>
      </c>
      <c r="F5" s="2" t="s">
        <v>6</v>
      </c>
      <c r="G5" s="3" t="s">
        <v>7</v>
      </c>
      <c r="H5" s="208" t="s">
        <v>1718</v>
      </c>
      <c r="I5" s="4" t="s">
        <v>8</v>
      </c>
      <c r="J5" s="5" t="s">
        <v>9</v>
      </c>
      <c r="K5" s="5" t="s">
        <v>10</v>
      </c>
      <c r="L5" s="5" t="s">
        <v>11</v>
      </c>
      <c r="M5" s="205" t="s">
        <v>1701</v>
      </c>
      <c r="N5" s="43" t="s">
        <v>1717</v>
      </c>
      <c r="O5" s="444" t="s">
        <v>831</v>
      </c>
      <c r="P5" s="445" t="s">
        <v>13</v>
      </c>
      <c r="Q5" s="446" t="s">
        <v>14</v>
      </c>
      <c r="R5" s="447" t="s">
        <v>1932</v>
      </c>
      <c r="S5" s="448" t="s">
        <v>1933</v>
      </c>
      <c r="T5" s="452" t="s">
        <v>832</v>
      </c>
      <c r="U5" s="453" t="s">
        <v>15</v>
      </c>
      <c r="V5" s="6"/>
    </row>
    <row r="6" spans="1:23" x14ac:dyDescent="0.25">
      <c r="A6" s="183" t="s">
        <v>1674</v>
      </c>
      <c r="B6" s="177" t="s">
        <v>16</v>
      </c>
      <c r="C6" s="7" t="s">
        <v>17</v>
      </c>
      <c r="D6" s="8" t="s">
        <v>18</v>
      </c>
      <c r="E6" s="9" t="s">
        <v>19</v>
      </c>
      <c r="F6" s="10" t="s">
        <v>19</v>
      </c>
      <c r="G6" s="11" t="s">
        <v>19</v>
      </c>
      <c r="H6" s="194"/>
      <c r="I6" s="12"/>
      <c r="J6" s="13"/>
      <c r="K6" s="13"/>
      <c r="L6" s="14"/>
      <c r="M6" s="14"/>
      <c r="N6" s="44" t="s">
        <v>56</v>
      </c>
      <c r="O6" s="57"/>
      <c r="P6" s="46"/>
      <c r="Q6" s="46"/>
      <c r="R6" s="500"/>
      <c r="S6" s="449"/>
      <c r="T6" s="440"/>
      <c r="U6" s="53"/>
    </row>
    <row r="7" spans="1:23" x14ac:dyDescent="0.25">
      <c r="A7" s="184" t="s">
        <v>1674</v>
      </c>
      <c r="B7" s="178" t="s">
        <v>16</v>
      </c>
      <c r="C7" s="15" t="s">
        <v>20</v>
      </c>
      <c r="D7" s="16" t="s">
        <v>21</v>
      </c>
      <c r="E7" s="17" t="s">
        <v>19</v>
      </c>
      <c r="F7" s="18" t="s">
        <v>19</v>
      </c>
      <c r="G7" s="19"/>
      <c r="H7" s="195"/>
      <c r="I7" s="20"/>
      <c r="J7" s="21"/>
      <c r="K7" s="21"/>
      <c r="L7" s="22"/>
      <c r="M7" s="22"/>
      <c r="N7" s="44" t="s">
        <v>56</v>
      </c>
      <c r="O7" s="57"/>
      <c r="P7" s="46"/>
      <c r="Q7" s="46"/>
      <c r="R7" s="500"/>
      <c r="S7" s="449"/>
      <c r="T7" s="441"/>
      <c r="U7" s="50"/>
      <c r="W7"/>
    </row>
    <row r="8" spans="1:23" x14ac:dyDescent="0.25">
      <c r="A8" s="184" t="s">
        <v>1674</v>
      </c>
      <c r="B8" s="178" t="s">
        <v>16</v>
      </c>
      <c r="C8" s="15" t="s">
        <v>23</v>
      </c>
      <c r="D8" s="16" t="s">
        <v>24</v>
      </c>
      <c r="E8" s="17" t="s">
        <v>19</v>
      </c>
      <c r="F8" s="18"/>
      <c r="G8" s="19"/>
      <c r="H8" s="195"/>
      <c r="I8" s="20" t="s">
        <v>22</v>
      </c>
      <c r="J8" s="21" t="s">
        <v>22</v>
      </c>
      <c r="K8" s="21" t="s">
        <v>22</v>
      </c>
      <c r="L8" s="22" t="s">
        <v>22</v>
      </c>
      <c r="M8" s="22" t="s">
        <v>22</v>
      </c>
      <c r="N8" s="44" t="s">
        <v>25</v>
      </c>
      <c r="O8" s="57"/>
      <c r="P8" s="46"/>
      <c r="Q8" s="46"/>
      <c r="R8" s="46"/>
      <c r="S8" s="449"/>
      <c r="T8" s="441"/>
      <c r="U8" s="50"/>
      <c r="W8"/>
    </row>
    <row r="9" spans="1:23" x14ac:dyDescent="0.25">
      <c r="A9" s="184" t="s">
        <v>1674</v>
      </c>
      <c r="B9" s="178" t="s">
        <v>16</v>
      </c>
      <c r="C9" s="15" t="s">
        <v>26</v>
      </c>
      <c r="D9" s="16" t="s">
        <v>27</v>
      </c>
      <c r="E9" s="17" t="s">
        <v>19</v>
      </c>
      <c r="F9" s="18"/>
      <c r="G9" s="19"/>
      <c r="H9" s="195"/>
      <c r="I9" s="20" t="s">
        <v>22</v>
      </c>
      <c r="J9" s="21" t="s">
        <v>22</v>
      </c>
      <c r="K9" s="21" t="s">
        <v>22</v>
      </c>
      <c r="L9" s="22" t="s">
        <v>22</v>
      </c>
      <c r="M9" s="22" t="s">
        <v>22</v>
      </c>
      <c r="N9" s="44" t="s">
        <v>25</v>
      </c>
      <c r="O9" s="57"/>
      <c r="P9" s="46"/>
      <c r="Q9" s="46"/>
      <c r="R9" s="46"/>
      <c r="S9" s="449"/>
      <c r="T9" s="441"/>
      <c r="U9" s="50"/>
    </row>
    <row r="10" spans="1:23" x14ac:dyDescent="0.25">
      <c r="A10" s="184" t="s">
        <v>1674</v>
      </c>
      <c r="B10" s="178" t="s">
        <v>16</v>
      </c>
      <c r="C10" s="15" t="s">
        <v>28</v>
      </c>
      <c r="D10" s="16" t="s">
        <v>29</v>
      </c>
      <c r="E10" s="17" t="s">
        <v>19</v>
      </c>
      <c r="F10" s="18"/>
      <c r="G10" s="19"/>
      <c r="H10" s="195"/>
      <c r="I10" s="20" t="s">
        <v>22</v>
      </c>
      <c r="J10" s="21" t="s">
        <v>22</v>
      </c>
      <c r="K10" s="21" t="s">
        <v>22</v>
      </c>
      <c r="L10" s="22"/>
      <c r="M10" s="22" t="s">
        <v>22</v>
      </c>
      <c r="N10" s="44" t="s">
        <v>25</v>
      </c>
      <c r="O10" s="57"/>
      <c r="P10" s="46"/>
      <c r="Q10" s="46"/>
      <c r="R10" s="46"/>
      <c r="S10" s="449"/>
      <c r="T10" s="441"/>
      <c r="U10" s="50"/>
    </row>
    <row r="11" spans="1:23" x14ac:dyDescent="0.25">
      <c r="A11" s="184" t="s">
        <v>1674</v>
      </c>
      <c r="B11" s="178" t="s">
        <v>16</v>
      </c>
      <c r="C11" s="15" t="s">
        <v>30</v>
      </c>
      <c r="D11" s="16" t="s">
        <v>31</v>
      </c>
      <c r="E11" s="17" t="s">
        <v>19</v>
      </c>
      <c r="F11" s="23" t="s">
        <v>32</v>
      </c>
      <c r="G11" s="19"/>
      <c r="H11" s="195"/>
      <c r="I11" s="20"/>
      <c r="J11" s="21"/>
      <c r="K11" s="21"/>
      <c r="L11" s="22"/>
      <c r="M11" s="22"/>
      <c r="N11" s="44" t="s">
        <v>25</v>
      </c>
      <c r="O11" s="57"/>
      <c r="P11" s="46"/>
      <c r="Q11" s="46"/>
      <c r="R11" s="500"/>
      <c r="S11" s="449"/>
      <c r="T11" s="441"/>
      <c r="U11" s="50"/>
    </row>
    <row r="12" spans="1:23" ht="15.75" customHeight="1" x14ac:dyDescent="0.25">
      <c r="A12" s="184" t="s">
        <v>1674</v>
      </c>
      <c r="B12" s="178" t="s">
        <v>16</v>
      </c>
      <c r="C12" s="15" t="s">
        <v>33</v>
      </c>
      <c r="D12" s="16" t="s">
        <v>34</v>
      </c>
      <c r="E12" s="24" t="s">
        <v>32</v>
      </c>
      <c r="F12" s="23" t="s">
        <v>32</v>
      </c>
      <c r="G12" s="25" t="s">
        <v>32</v>
      </c>
      <c r="H12" s="196"/>
      <c r="I12" s="20"/>
      <c r="J12" s="21"/>
      <c r="K12" s="21"/>
      <c r="L12" s="22"/>
      <c r="M12" s="22"/>
      <c r="N12" s="44" t="s">
        <v>25</v>
      </c>
      <c r="O12" s="57"/>
      <c r="P12" s="46"/>
      <c r="Q12" s="46"/>
      <c r="R12" s="500"/>
      <c r="S12" s="449"/>
      <c r="T12" s="441"/>
      <c r="U12" s="50"/>
    </row>
    <row r="13" spans="1:23" x14ac:dyDescent="0.25">
      <c r="A13" s="184" t="s">
        <v>1674</v>
      </c>
      <c r="B13" s="178" t="s">
        <v>16</v>
      </c>
      <c r="C13" s="15" t="s">
        <v>35</v>
      </c>
      <c r="D13" s="16" t="s">
        <v>36</v>
      </c>
      <c r="E13" s="24" t="s">
        <v>32</v>
      </c>
      <c r="F13" s="23" t="s">
        <v>32</v>
      </c>
      <c r="G13" s="19"/>
      <c r="H13" s="195"/>
      <c r="I13" s="20" t="s">
        <v>22</v>
      </c>
      <c r="J13" s="21"/>
      <c r="K13" s="21"/>
      <c r="L13" s="22"/>
      <c r="M13" s="22"/>
      <c r="N13" s="44" t="s">
        <v>25</v>
      </c>
      <c r="O13" s="57"/>
      <c r="P13" s="46"/>
      <c r="Q13" s="46"/>
      <c r="R13" s="46"/>
      <c r="S13" s="449"/>
      <c r="T13" s="441"/>
      <c r="U13" s="50"/>
    </row>
    <row r="14" spans="1:23" x14ac:dyDescent="0.25">
      <c r="A14" s="184" t="s">
        <v>1674</v>
      </c>
      <c r="B14" s="178" t="s">
        <v>16</v>
      </c>
      <c r="C14" s="15" t="s">
        <v>37</v>
      </c>
      <c r="D14" s="26" t="s">
        <v>38</v>
      </c>
      <c r="E14" s="24" t="s">
        <v>32</v>
      </c>
      <c r="F14" s="23" t="s">
        <v>32</v>
      </c>
      <c r="G14" s="19"/>
      <c r="H14" s="195"/>
      <c r="I14" s="20" t="s">
        <v>22</v>
      </c>
      <c r="J14" s="21"/>
      <c r="K14" s="21"/>
      <c r="L14" s="22"/>
      <c r="M14" s="22"/>
      <c r="N14" s="44" t="s">
        <v>25</v>
      </c>
      <c r="O14" s="57"/>
      <c r="P14" s="46"/>
      <c r="Q14" s="46"/>
      <c r="R14" s="46"/>
      <c r="S14" s="449"/>
      <c r="T14" s="441"/>
      <c r="U14" s="50"/>
    </row>
    <row r="15" spans="1:23" x14ac:dyDescent="0.25">
      <c r="A15" s="184" t="s">
        <v>1674</v>
      </c>
      <c r="B15" s="178" t="s">
        <v>16</v>
      </c>
      <c r="C15" s="15" t="s">
        <v>39</v>
      </c>
      <c r="D15" s="26" t="s">
        <v>40</v>
      </c>
      <c r="E15" s="24" t="s">
        <v>32</v>
      </c>
      <c r="F15" s="23" t="s">
        <v>32</v>
      </c>
      <c r="G15" s="19"/>
      <c r="H15" s="195"/>
      <c r="I15" s="20" t="s">
        <v>22</v>
      </c>
      <c r="J15" s="21"/>
      <c r="K15" s="21"/>
      <c r="L15" s="22"/>
      <c r="M15" s="22"/>
      <c r="N15" s="44" t="s">
        <v>25</v>
      </c>
      <c r="O15" s="57"/>
      <c r="P15" s="46"/>
      <c r="Q15" s="46"/>
      <c r="R15" s="46"/>
      <c r="S15" s="449"/>
      <c r="T15" s="441"/>
      <c r="U15" s="50"/>
    </row>
    <row r="16" spans="1:23" x14ac:dyDescent="0.25">
      <c r="A16" s="184" t="s">
        <v>1674</v>
      </c>
      <c r="B16" s="178" t="s">
        <v>16</v>
      </c>
      <c r="C16" s="15" t="s">
        <v>41</v>
      </c>
      <c r="D16" s="26" t="s">
        <v>42</v>
      </c>
      <c r="E16" s="24" t="s">
        <v>32</v>
      </c>
      <c r="F16" s="23" t="s">
        <v>32</v>
      </c>
      <c r="G16" s="19"/>
      <c r="H16" s="195"/>
      <c r="I16" s="20" t="s">
        <v>22</v>
      </c>
      <c r="J16" s="21"/>
      <c r="K16" s="21"/>
      <c r="L16" s="22"/>
      <c r="M16" s="22"/>
      <c r="N16" s="44" t="s">
        <v>25</v>
      </c>
      <c r="O16" s="57"/>
      <c r="P16" s="46"/>
      <c r="Q16" s="46"/>
      <c r="R16" s="46"/>
      <c r="S16" s="449"/>
      <c r="T16" s="441"/>
      <c r="U16" s="50"/>
    </row>
    <row r="17" spans="1:21" x14ac:dyDescent="0.25">
      <c r="A17" s="184" t="s">
        <v>1674</v>
      </c>
      <c r="B17" s="178" t="s">
        <v>16</v>
      </c>
      <c r="C17" s="15" t="s">
        <v>43</v>
      </c>
      <c r="D17" s="26" t="s">
        <v>44</v>
      </c>
      <c r="E17" s="24" t="s">
        <v>32</v>
      </c>
      <c r="F17" s="23" t="s">
        <v>32</v>
      </c>
      <c r="G17" s="19"/>
      <c r="H17" s="195"/>
      <c r="I17" s="20" t="s">
        <v>22</v>
      </c>
      <c r="J17" s="21"/>
      <c r="K17" s="21"/>
      <c r="L17" s="22"/>
      <c r="M17" s="22"/>
      <c r="N17" s="44" t="s">
        <v>25</v>
      </c>
      <c r="O17" s="57"/>
      <c r="P17" s="46"/>
      <c r="Q17" s="46"/>
      <c r="R17" s="46"/>
      <c r="S17" s="449"/>
      <c r="T17" s="441"/>
      <c r="U17" s="50"/>
    </row>
    <row r="18" spans="1:21" x14ac:dyDescent="0.25">
      <c r="A18" s="184" t="s">
        <v>1674</v>
      </c>
      <c r="B18" s="178" t="s">
        <v>16</v>
      </c>
      <c r="C18" s="15" t="s">
        <v>45</v>
      </c>
      <c r="D18" s="16" t="s">
        <v>46</v>
      </c>
      <c r="E18" s="17" t="s">
        <v>32</v>
      </c>
      <c r="F18" s="18" t="s">
        <v>32</v>
      </c>
      <c r="G18" s="19"/>
      <c r="H18" s="195"/>
      <c r="I18" s="20" t="s">
        <v>22</v>
      </c>
      <c r="J18" s="21"/>
      <c r="K18" s="21" t="s">
        <v>76</v>
      </c>
      <c r="L18" s="22"/>
      <c r="M18" s="22"/>
      <c r="N18" s="44" t="s">
        <v>47</v>
      </c>
      <c r="O18" s="57"/>
      <c r="P18" s="46"/>
      <c r="Q18" s="46"/>
      <c r="R18" s="46"/>
      <c r="S18" s="449"/>
      <c r="T18" s="441"/>
      <c r="U18" s="50"/>
    </row>
    <row r="19" spans="1:21" x14ac:dyDescent="0.25">
      <c r="A19" s="184" t="s">
        <v>1674</v>
      </c>
      <c r="B19" s="179" t="s">
        <v>16</v>
      </c>
      <c r="C19" s="27" t="s">
        <v>48</v>
      </c>
      <c r="D19" s="16" t="s">
        <v>49</v>
      </c>
      <c r="E19" s="17"/>
      <c r="F19" s="18" t="s">
        <v>19</v>
      </c>
      <c r="G19" s="19"/>
      <c r="H19" s="195" t="s">
        <v>32</v>
      </c>
      <c r="I19" s="20" t="s">
        <v>22</v>
      </c>
      <c r="J19" s="21"/>
      <c r="K19" s="21" t="s">
        <v>22</v>
      </c>
      <c r="L19" s="22"/>
      <c r="M19" s="22"/>
      <c r="N19" s="44" t="s">
        <v>25</v>
      </c>
      <c r="O19" s="57"/>
      <c r="P19" s="46"/>
      <c r="Q19" s="46"/>
      <c r="R19" s="46"/>
      <c r="S19" s="449"/>
      <c r="T19" s="441"/>
      <c r="U19" s="50"/>
    </row>
    <row r="20" spans="1:21" ht="15.75" customHeight="1" x14ac:dyDescent="0.25">
      <c r="A20" s="184" t="s">
        <v>1674</v>
      </c>
      <c r="B20" s="178" t="s">
        <v>16</v>
      </c>
      <c r="C20" s="15" t="s">
        <v>50</v>
      </c>
      <c r="D20" s="16" t="s">
        <v>51</v>
      </c>
      <c r="E20" s="24" t="s">
        <v>32</v>
      </c>
      <c r="F20" s="23" t="s">
        <v>32</v>
      </c>
      <c r="G20" s="19"/>
      <c r="H20" s="195" t="s">
        <v>32</v>
      </c>
      <c r="I20" s="20" t="s">
        <v>22</v>
      </c>
      <c r="J20" s="21"/>
      <c r="K20" s="21" t="s">
        <v>22</v>
      </c>
      <c r="L20" s="22"/>
      <c r="M20" s="22"/>
      <c r="N20" s="44" t="s">
        <v>47</v>
      </c>
      <c r="O20" s="57"/>
      <c r="P20" s="46"/>
      <c r="Q20" s="46"/>
      <c r="R20" s="46"/>
      <c r="S20" s="449"/>
      <c r="T20" s="441"/>
      <c r="U20" s="50"/>
    </row>
    <row r="21" spans="1:21" ht="15.75" customHeight="1" x14ac:dyDescent="0.25">
      <c r="A21" s="184" t="s">
        <v>1674</v>
      </c>
      <c r="B21" s="178" t="s">
        <v>16</v>
      </c>
      <c r="C21" s="15" t="s">
        <v>52</v>
      </c>
      <c r="D21" s="16" t="s">
        <v>53</v>
      </c>
      <c r="E21" s="17" t="s">
        <v>19</v>
      </c>
      <c r="F21" s="18"/>
      <c r="G21" s="19"/>
      <c r="H21" s="195"/>
      <c r="I21" s="20"/>
      <c r="J21" s="21"/>
      <c r="K21" s="21"/>
      <c r="L21" s="22"/>
      <c r="M21" s="22"/>
      <c r="N21" s="44" t="s">
        <v>47</v>
      </c>
      <c r="O21" s="57"/>
      <c r="P21" s="46"/>
      <c r="Q21" s="46"/>
      <c r="R21" s="500"/>
      <c r="S21" s="449"/>
      <c r="T21" s="441"/>
      <c r="U21" s="50"/>
    </row>
    <row r="22" spans="1:21" ht="15.75" customHeight="1" x14ac:dyDescent="0.25">
      <c r="A22" s="184" t="s">
        <v>1674</v>
      </c>
      <c r="B22" s="178" t="s">
        <v>16</v>
      </c>
      <c r="C22" s="15" t="s">
        <v>54</v>
      </c>
      <c r="D22" s="16" t="s">
        <v>55</v>
      </c>
      <c r="E22" s="17" t="s">
        <v>19</v>
      </c>
      <c r="F22" s="23" t="s">
        <v>32</v>
      </c>
      <c r="G22" s="19"/>
      <c r="H22" s="195" t="s">
        <v>32</v>
      </c>
      <c r="I22" s="20"/>
      <c r="J22" s="21"/>
      <c r="K22" s="21"/>
      <c r="L22" s="22"/>
      <c r="M22" s="22"/>
      <c r="N22" s="44" t="s">
        <v>56</v>
      </c>
      <c r="O22" s="57"/>
      <c r="P22" s="46"/>
      <c r="Q22" s="46"/>
      <c r="R22" s="500"/>
      <c r="S22" s="449"/>
      <c r="T22" s="441"/>
      <c r="U22" s="50"/>
    </row>
    <row r="23" spans="1:21" ht="15.75" customHeight="1" x14ac:dyDescent="0.25">
      <c r="A23" s="184" t="s">
        <v>1674</v>
      </c>
      <c r="B23" s="178" t="s">
        <v>16</v>
      </c>
      <c r="C23" s="15" t="s">
        <v>57</v>
      </c>
      <c r="D23" s="16" t="s">
        <v>58</v>
      </c>
      <c r="E23" s="17" t="s">
        <v>19</v>
      </c>
      <c r="F23" s="23" t="s">
        <v>32</v>
      </c>
      <c r="G23" s="19"/>
      <c r="H23" s="195" t="s">
        <v>32</v>
      </c>
      <c r="I23" s="20"/>
      <c r="J23" s="21"/>
      <c r="K23" s="21"/>
      <c r="L23" s="22"/>
      <c r="M23" s="22"/>
      <c r="N23" s="44" t="s">
        <v>25</v>
      </c>
      <c r="O23" s="57"/>
      <c r="P23" s="46"/>
      <c r="Q23" s="46"/>
      <c r="R23" s="500"/>
      <c r="S23" s="449"/>
      <c r="T23" s="441"/>
      <c r="U23" s="50"/>
    </row>
    <row r="24" spans="1:21" ht="15.75" customHeight="1" x14ac:dyDescent="0.25">
      <c r="A24" s="184" t="s">
        <v>1674</v>
      </c>
      <c r="B24" s="178" t="s">
        <v>16</v>
      </c>
      <c r="C24" s="15" t="s">
        <v>59</v>
      </c>
      <c r="D24" s="16" t="s">
        <v>60</v>
      </c>
      <c r="E24" s="17" t="s">
        <v>19</v>
      </c>
      <c r="F24" s="23" t="s">
        <v>32</v>
      </c>
      <c r="G24" s="19"/>
      <c r="H24" s="195"/>
      <c r="I24" s="20"/>
      <c r="J24" s="21"/>
      <c r="K24" s="21"/>
      <c r="L24" s="22"/>
      <c r="M24" s="22"/>
      <c r="N24" s="44" t="s">
        <v>47</v>
      </c>
      <c r="O24" s="57"/>
      <c r="P24" s="46"/>
      <c r="Q24" s="46"/>
      <c r="R24" s="500"/>
      <c r="S24" s="449"/>
      <c r="T24" s="441"/>
      <c r="U24" s="50"/>
    </row>
    <row r="25" spans="1:21" ht="15.75" customHeight="1" x14ac:dyDescent="0.25">
      <c r="A25" s="184" t="s">
        <v>1674</v>
      </c>
      <c r="B25" s="178" t="s">
        <v>16</v>
      </c>
      <c r="C25" s="15" t="s">
        <v>61</v>
      </c>
      <c r="D25" s="16" t="s">
        <v>62</v>
      </c>
      <c r="E25" s="9" t="s">
        <v>19</v>
      </c>
      <c r="F25" s="10" t="s">
        <v>32</v>
      </c>
      <c r="G25" s="11"/>
      <c r="H25" s="194"/>
      <c r="I25" s="20"/>
      <c r="J25" s="21"/>
      <c r="K25" s="21"/>
      <c r="L25" s="22"/>
      <c r="M25" s="22"/>
      <c r="N25" s="44" t="s">
        <v>47</v>
      </c>
      <c r="O25" s="57"/>
      <c r="P25" s="46"/>
      <c r="Q25" s="46"/>
      <c r="R25" s="500"/>
      <c r="S25" s="449"/>
      <c r="T25" s="441"/>
      <c r="U25" s="50"/>
    </row>
    <row r="26" spans="1:21" ht="15.75" customHeight="1" x14ac:dyDescent="0.25">
      <c r="A26" s="184" t="s">
        <v>1674</v>
      </c>
      <c r="B26" s="178" t="s">
        <v>16</v>
      </c>
      <c r="C26" s="15" t="s">
        <v>63</v>
      </c>
      <c r="D26" s="16" t="s">
        <v>64</v>
      </c>
      <c r="E26" s="9" t="s">
        <v>19</v>
      </c>
      <c r="F26" s="10" t="s">
        <v>32</v>
      </c>
      <c r="G26" s="11"/>
      <c r="H26" s="194"/>
      <c r="I26" s="20"/>
      <c r="J26" s="21"/>
      <c r="K26" s="21"/>
      <c r="L26" s="22"/>
      <c r="M26" s="22"/>
      <c r="N26" s="44" t="s">
        <v>47</v>
      </c>
      <c r="O26" s="57"/>
      <c r="P26" s="46"/>
      <c r="Q26" s="46"/>
      <c r="R26" s="500"/>
      <c r="S26" s="449"/>
      <c r="T26" s="441"/>
      <c r="U26" s="50"/>
    </row>
    <row r="27" spans="1:21" ht="15.75" customHeight="1" x14ac:dyDescent="0.25">
      <c r="A27" s="184" t="s">
        <v>1674</v>
      </c>
      <c r="B27" s="178" t="s">
        <v>16</v>
      </c>
      <c r="C27" s="15" t="s">
        <v>65</v>
      </c>
      <c r="D27" s="26" t="s">
        <v>66</v>
      </c>
      <c r="E27" s="9" t="s">
        <v>32</v>
      </c>
      <c r="F27" s="10" t="s">
        <v>32</v>
      </c>
      <c r="G27" s="11"/>
      <c r="H27" s="194" t="s">
        <v>32</v>
      </c>
      <c r="I27" s="20" t="s">
        <v>22</v>
      </c>
      <c r="J27" s="21"/>
      <c r="K27" s="21"/>
      <c r="L27" s="22"/>
      <c r="M27" s="22"/>
      <c r="N27" s="44" t="s">
        <v>56</v>
      </c>
      <c r="O27" s="57"/>
      <c r="P27" s="46"/>
      <c r="Q27" s="46"/>
      <c r="R27" s="46"/>
      <c r="S27" s="449"/>
      <c r="T27" s="441"/>
      <c r="U27" s="50"/>
    </row>
    <row r="28" spans="1:21" ht="15.75" customHeight="1" x14ac:dyDescent="0.25">
      <c r="A28" s="184" t="s">
        <v>1674</v>
      </c>
      <c r="B28" s="178" t="s">
        <v>16</v>
      </c>
      <c r="C28" s="15" t="s">
        <v>67</v>
      </c>
      <c r="D28" s="26" t="s">
        <v>68</v>
      </c>
      <c r="E28" s="9" t="s">
        <v>32</v>
      </c>
      <c r="F28" s="10"/>
      <c r="G28" s="11"/>
      <c r="H28" s="194"/>
      <c r="I28" s="20"/>
      <c r="J28" s="21"/>
      <c r="K28" s="21"/>
      <c r="L28" s="22"/>
      <c r="M28" s="22"/>
      <c r="N28" s="44" t="s">
        <v>47</v>
      </c>
      <c r="O28" s="57"/>
      <c r="P28" s="46"/>
      <c r="Q28" s="46"/>
      <c r="R28" s="500"/>
      <c r="S28" s="449"/>
      <c r="T28" s="441"/>
      <c r="U28" s="50"/>
    </row>
    <row r="29" spans="1:21" ht="15.75" customHeight="1" x14ac:dyDescent="0.25">
      <c r="A29" s="184" t="s">
        <v>1674</v>
      </c>
      <c r="B29" s="178" t="s">
        <v>16</v>
      </c>
      <c r="C29" s="15" t="s">
        <v>69</v>
      </c>
      <c r="D29" s="26" t="s">
        <v>70</v>
      </c>
      <c r="E29" s="9" t="s">
        <v>19</v>
      </c>
      <c r="F29" s="10" t="s">
        <v>32</v>
      </c>
      <c r="G29" s="11"/>
      <c r="H29" s="194"/>
      <c r="I29" s="20"/>
      <c r="J29" s="21"/>
      <c r="K29" s="21"/>
      <c r="L29" s="22"/>
      <c r="M29" s="22"/>
      <c r="N29" s="44" t="s">
        <v>71</v>
      </c>
      <c r="O29" s="57"/>
      <c r="P29" s="46"/>
      <c r="Q29" s="46"/>
      <c r="R29" s="500"/>
      <c r="S29" s="449"/>
      <c r="T29" s="441"/>
      <c r="U29" s="50"/>
    </row>
    <row r="30" spans="1:21" ht="15.75" customHeight="1" x14ac:dyDescent="0.25">
      <c r="A30" s="184" t="s">
        <v>1674</v>
      </c>
      <c r="B30" s="178" t="s">
        <v>16</v>
      </c>
      <c r="C30" s="15" t="s">
        <v>72</v>
      </c>
      <c r="D30" s="26" t="s">
        <v>73</v>
      </c>
      <c r="E30" s="9" t="s">
        <v>19</v>
      </c>
      <c r="F30" s="10" t="s">
        <v>32</v>
      </c>
      <c r="G30" s="11"/>
      <c r="H30" s="194"/>
      <c r="I30" s="20"/>
      <c r="J30" s="21"/>
      <c r="K30" s="21"/>
      <c r="L30" s="22"/>
      <c r="M30" s="22"/>
      <c r="N30" s="44" t="s">
        <v>47</v>
      </c>
      <c r="O30" s="57"/>
      <c r="P30" s="46"/>
      <c r="Q30" s="46"/>
      <c r="R30" s="500"/>
      <c r="S30" s="449"/>
      <c r="T30" s="441"/>
      <c r="U30" s="50"/>
    </row>
    <row r="31" spans="1:21" ht="15.75" customHeight="1" x14ac:dyDescent="0.25">
      <c r="A31" s="184" t="s">
        <v>1674</v>
      </c>
      <c r="B31" s="178" t="s">
        <v>16</v>
      </c>
      <c r="C31" s="15" t="s">
        <v>74</v>
      </c>
      <c r="D31" s="16" t="s">
        <v>75</v>
      </c>
      <c r="E31" s="9" t="s">
        <v>19</v>
      </c>
      <c r="F31" s="10" t="s">
        <v>19</v>
      </c>
      <c r="G31" s="11"/>
      <c r="H31" s="194"/>
      <c r="I31" s="20" t="s">
        <v>76</v>
      </c>
      <c r="J31" s="21"/>
      <c r="K31" s="21"/>
      <c r="L31" s="22"/>
      <c r="M31" s="22"/>
      <c r="N31" s="44" t="s">
        <v>56</v>
      </c>
      <c r="O31" s="57"/>
      <c r="P31" s="46"/>
      <c r="Q31" s="46"/>
      <c r="R31" s="500"/>
      <c r="S31" s="449"/>
      <c r="T31" s="441"/>
      <c r="U31" s="50"/>
    </row>
    <row r="32" spans="1:21" ht="15.75" customHeight="1" x14ac:dyDescent="0.25">
      <c r="A32" s="184" t="s">
        <v>1674</v>
      </c>
      <c r="B32" s="178" t="s">
        <v>16</v>
      </c>
      <c r="C32" s="15" t="s">
        <v>77</v>
      </c>
      <c r="D32" s="16" t="s">
        <v>78</v>
      </c>
      <c r="E32" s="9" t="s">
        <v>19</v>
      </c>
      <c r="F32" s="10" t="s">
        <v>19</v>
      </c>
      <c r="G32" s="11"/>
      <c r="H32" s="194"/>
      <c r="I32" s="20"/>
      <c r="J32" s="21"/>
      <c r="K32" s="21"/>
      <c r="L32" s="22"/>
      <c r="M32" s="22"/>
      <c r="N32" s="44" t="s">
        <v>56</v>
      </c>
      <c r="O32" s="57"/>
      <c r="P32" s="46"/>
      <c r="Q32" s="46"/>
      <c r="R32" s="500"/>
      <c r="S32" s="449"/>
      <c r="T32" s="441"/>
      <c r="U32" s="50"/>
    </row>
    <row r="33" spans="1:21" ht="15.75" customHeight="1" x14ac:dyDescent="0.25">
      <c r="A33" s="184" t="s">
        <v>1674</v>
      </c>
      <c r="B33" s="178" t="s">
        <v>16</v>
      </c>
      <c r="C33" s="15" t="s">
        <v>79</v>
      </c>
      <c r="D33" s="26" t="s">
        <v>80</v>
      </c>
      <c r="E33" s="9" t="s">
        <v>32</v>
      </c>
      <c r="F33" s="10"/>
      <c r="G33" s="11"/>
      <c r="H33" s="194"/>
      <c r="I33" s="20" t="s">
        <v>22</v>
      </c>
      <c r="J33" s="21" t="s">
        <v>22</v>
      </c>
      <c r="K33" s="21" t="s">
        <v>22</v>
      </c>
      <c r="L33" s="22"/>
      <c r="M33" s="22"/>
      <c r="N33" s="44" t="s">
        <v>25</v>
      </c>
      <c r="O33" s="57"/>
      <c r="P33" s="46"/>
      <c r="Q33" s="46"/>
      <c r="R33" s="46"/>
      <c r="S33" s="449"/>
      <c r="T33" s="441"/>
      <c r="U33" s="50"/>
    </row>
    <row r="34" spans="1:21" ht="15.75" customHeight="1" x14ac:dyDescent="0.25">
      <c r="A34" s="184" t="s">
        <v>1674</v>
      </c>
      <c r="B34" s="178" t="s">
        <v>16</v>
      </c>
      <c r="C34" s="15" t="s">
        <v>81</v>
      </c>
      <c r="D34" s="16" t="s">
        <v>82</v>
      </c>
      <c r="E34" s="9" t="s">
        <v>19</v>
      </c>
      <c r="F34" s="10" t="s">
        <v>32</v>
      </c>
      <c r="G34" s="11"/>
      <c r="H34" s="194" t="s">
        <v>32</v>
      </c>
      <c r="I34" s="20"/>
      <c r="J34" s="21"/>
      <c r="K34" s="21"/>
      <c r="L34" s="22"/>
      <c r="M34" s="22"/>
      <c r="N34" s="44" t="s">
        <v>56</v>
      </c>
      <c r="O34" s="57"/>
      <c r="P34" s="46"/>
      <c r="Q34" s="46"/>
      <c r="R34" s="500"/>
      <c r="S34" s="449"/>
      <c r="T34" s="441"/>
      <c r="U34" s="50"/>
    </row>
    <row r="35" spans="1:21" x14ac:dyDescent="0.25">
      <c r="A35" s="184" t="s">
        <v>1674</v>
      </c>
      <c r="B35" s="178" t="s">
        <v>16</v>
      </c>
      <c r="C35" s="15" t="s">
        <v>83</v>
      </c>
      <c r="D35" s="16" t="s">
        <v>84</v>
      </c>
      <c r="E35" s="9" t="s">
        <v>19</v>
      </c>
      <c r="F35" s="10"/>
      <c r="G35" s="11"/>
      <c r="H35" s="194" t="s">
        <v>32</v>
      </c>
      <c r="I35" s="20"/>
      <c r="J35" s="21"/>
      <c r="K35" s="21"/>
      <c r="L35" s="22"/>
      <c r="M35" s="22"/>
      <c r="N35" s="44" t="s">
        <v>56</v>
      </c>
      <c r="O35" s="57"/>
      <c r="P35" s="46"/>
      <c r="Q35" s="46"/>
      <c r="R35" s="500"/>
      <c r="S35" s="449"/>
      <c r="T35" s="441"/>
      <c r="U35" s="50"/>
    </row>
    <row r="36" spans="1:21" x14ac:dyDescent="0.25">
      <c r="A36" s="184" t="s">
        <v>1674</v>
      </c>
      <c r="B36" s="178" t="s">
        <v>16</v>
      </c>
      <c r="C36" s="15" t="s">
        <v>85</v>
      </c>
      <c r="D36" s="26" t="s">
        <v>86</v>
      </c>
      <c r="E36" s="9" t="s">
        <v>19</v>
      </c>
      <c r="F36" s="10"/>
      <c r="G36" s="11"/>
      <c r="H36" s="194"/>
      <c r="I36" s="20"/>
      <c r="J36" s="21"/>
      <c r="K36" s="21"/>
      <c r="L36" s="22"/>
      <c r="M36" s="22"/>
      <c r="N36" s="44" t="s">
        <v>25</v>
      </c>
      <c r="O36" s="57"/>
      <c r="P36" s="46"/>
      <c r="Q36" s="46"/>
      <c r="R36" s="500"/>
      <c r="S36" s="449"/>
      <c r="T36" s="441"/>
      <c r="U36" s="50"/>
    </row>
    <row r="37" spans="1:21" x14ac:dyDescent="0.25">
      <c r="A37" s="184" t="s">
        <v>1674</v>
      </c>
      <c r="B37" s="178" t="s">
        <v>16</v>
      </c>
      <c r="C37" s="15" t="s">
        <v>87</v>
      </c>
      <c r="D37" s="26" t="s">
        <v>88</v>
      </c>
      <c r="E37" s="9" t="s">
        <v>32</v>
      </c>
      <c r="F37" s="10"/>
      <c r="G37" s="11"/>
      <c r="H37" s="194"/>
      <c r="I37" s="20"/>
      <c r="J37" s="21"/>
      <c r="K37" s="21"/>
      <c r="L37" s="22"/>
      <c r="M37" s="22"/>
      <c r="N37" s="44" t="s">
        <v>56</v>
      </c>
      <c r="O37" s="57"/>
      <c r="P37" s="46"/>
      <c r="Q37" s="46"/>
      <c r="R37" s="500"/>
      <c r="S37" s="449"/>
      <c r="T37" s="441"/>
      <c r="U37" s="50"/>
    </row>
    <row r="38" spans="1:21" x14ac:dyDescent="0.25">
      <c r="A38" s="184" t="s">
        <v>1674</v>
      </c>
      <c r="B38" s="178" t="s">
        <v>16</v>
      </c>
      <c r="C38" s="15" t="s">
        <v>89</v>
      </c>
      <c r="D38" s="16" t="s">
        <v>1669</v>
      </c>
      <c r="E38" s="9" t="s">
        <v>19</v>
      </c>
      <c r="F38" s="10" t="s">
        <v>19</v>
      </c>
      <c r="G38" s="11"/>
      <c r="H38" s="194"/>
      <c r="I38" s="20"/>
      <c r="J38" s="21"/>
      <c r="K38" s="21"/>
      <c r="L38" s="22"/>
      <c r="M38" s="22"/>
      <c r="N38" s="44" t="s">
        <v>56</v>
      </c>
      <c r="O38" s="57"/>
      <c r="P38" s="46"/>
      <c r="Q38" s="46"/>
      <c r="R38" s="500"/>
      <c r="S38" s="449"/>
      <c r="T38" s="441"/>
      <c r="U38" s="50"/>
    </row>
    <row r="39" spans="1:21" x14ac:dyDescent="0.25">
      <c r="A39" s="184" t="s">
        <v>1674</v>
      </c>
      <c r="B39" s="178" t="s">
        <v>16</v>
      </c>
      <c r="C39" s="15" t="s">
        <v>90</v>
      </c>
      <c r="D39" s="16" t="s">
        <v>91</v>
      </c>
      <c r="E39" s="9" t="s">
        <v>32</v>
      </c>
      <c r="F39" s="10"/>
      <c r="G39" s="11"/>
      <c r="H39" s="194" t="s">
        <v>32</v>
      </c>
      <c r="I39" s="20"/>
      <c r="J39" s="21"/>
      <c r="K39" s="21"/>
      <c r="L39" s="22"/>
      <c r="M39" s="22"/>
      <c r="N39" s="44" t="s">
        <v>56</v>
      </c>
      <c r="O39" s="57"/>
      <c r="P39" s="46"/>
      <c r="Q39" s="46"/>
      <c r="R39" s="500"/>
      <c r="S39" s="449"/>
      <c r="T39" s="441"/>
      <c r="U39" s="50"/>
    </row>
    <row r="40" spans="1:21" x14ac:dyDescent="0.25">
      <c r="A40" s="184" t="s">
        <v>1674</v>
      </c>
      <c r="B40" s="178" t="s">
        <v>16</v>
      </c>
      <c r="C40" s="15" t="s">
        <v>92</v>
      </c>
      <c r="D40" s="16" t="s">
        <v>93</v>
      </c>
      <c r="E40" s="9" t="s">
        <v>32</v>
      </c>
      <c r="F40" s="10"/>
      <c r="G40" s="11"/>
      <c r="H40" s="194" t="s">
        <v>32</v>
      </c>
      <c r="I40" s="20"/>
      <c r="J40" s="21"/>
      <c r="K40" s="21"/>
      <c r="L40" s="22"/>
      <c r="M40" s="22"/>
      <c r="N40" s="44" t="s">
        <v>56</v>
      </c>
      <c r="O40" s="57"/>
      <c r="P40" s="46"/>
      <c r="Q40" s="46"/>
      <c r="R40" s="500"/>
      <c r="S40" s="449"/>
      <c r="T40" s="441"/>
      <c r="U40" s="50"/>
    </row>
    <row r="41" spans="1:21" x14ac:dyDescent="0.25">
      <c r="A41" s="184" t="s">
        <v>1674</v>
      </c>
      <c r="B41" s="178" t="s">
        <v>16</v>
      </c>
      <c r="C41" s="15" t="s">
        <v>94</v>
      </c>
      <c r="D41" s="26" t="s">
        <v>95</v>
      </c>
      <c r="E41" s="9" t="s">
        <v>32</v>
      </c>
      <c r="F41" s="10"/>
      <c r="G41" s="11"/>
      <c r="H41" s="194" t="s">
        <v>32</v>
      </c>
      <c r="I41" s="20"/>
      <c r="J41" s="21"/>
      <c r="K41" s="21"/>
      <c r="L41" s="22"/>
      <c r="M41" s="22"/>
      <c r="N41" s="44" t="s">
        <v>56</v>
      </c>
      <c r="O41" s="57"/>
      <c r="P41" s="46"/>
      <c r="Q41" s="46"/>
      <c r="R41" s="500"/>
      <c r="S41" s="449"/>
      <c r="T41" s="441"/>
      <c r="U41" s="50"/>
    </row>
    <row r="42" spans="1:21" x14ac:dyDescent="0.25">
      <c r="A42" s="184" t="s">
        <v>1674</v>
      </c>
      <c r="B42" s="178" t="s">
        <v>16</v>
      </c>
      <c r="C42" s="15" t="s">
        <v>851</v>
      </c>
      <c r="D42" s="26" t="s">
        <v>96</v>
      </c>
      <c r="E42" s="9" t="s">
        <v>32</v>
      </c>
      <c r="F42" s="10"/>
      <c r="G42" s="11"/>
      <c r="H42" s="194" t="s">
        <v>32</v>
      </c>
      <c r="I42" s="20" t="s">
        <v>22</v>
      </c>
      <c r="J42" s="21" t="s">
        <v>22</v>
      </c>
      <c r="K42" s="21" t="s">
        <v>22</v>
      </c>
      <c r="L42" s="22" t="s">
        <v>22</v>
      </c>
      <c r="M42" s="22"/>
      <c r="N42" s="44" t="s">
        <v>56</v>
      </c>
      <c r="O42" s="57"/>
      <c r="P42" s="46"/>
      <c r="Q42" s="46"/>
      <c r="R42" s="46"/>
      <c r="S42" s="449"/>
      <c r="T42" s="441"/>
      <c r="U42" s="50"/>
    </row>
    <row r="43" spans="1:21" x14ac:dyDescent="0.25">
      <c r="A43" s="184" t="s">
        <v>1674</v>
      </c>
      <c r="B43" s="178" t="s">
        <v>16</v>
      </c>
      <c r="C43" s="15" t="s">
        <v>97</v>
      </c>
      <c r="D43" s="16" t="s">
        <v>98</v>
      </c>
      <c r="E43" s="9" t="s">
        <v>19</v>
      </c>
      <c r="F43" s="10" t="s">
        <v>19</v>
      </c>
      <c r="G43" s="11"/>
      <c r="H43" s="194"/>
      <c r="I43" s="20" t="s">
        <v>22</v>
      </c>
      <c r="J43" s="21" t="s">
        <v>22</v>
      </c>
      <c r="K43" s="21" t="s">
        <v>22</v>
      </c>
      <c r="L43" s="22" t="s">
        <v>22</v>
      </c>
      <c r="M43" s="22"/>
      <c r="N43" s="44" t="s">
        <v>71</v>
      </c>
      <c r="O43" s="57"/>
      <c r="P43" s="46"/>
      <c r="Q43" s="46"/>
      <c r="R43" s="46"/>
      <c r="S43" s="449"/>
      <c r="T43" s="441"/>
      <c r="U43" s="50"/>
    </row>
    <row r="44" spans="1:21" x14ac:dyDescent="0.25">
      <c r="A44" s="184" t="s">
        <v>1674</v>
      </c>
      <c r="B44" s="178" t="s">
        <v>16</v>
      </c>
      <c r="C44" s="15" t="s">
        <v>99</v>
      </c>
      <c r="D44" s="16" t="s">
        <v>100</v>
      </c>
      <c r="E44" s="9" t="s">
        <v>19</v>
      </c>
      <c r="F44" s="10" t="s">
        <v>32</v>
      </c>
      <c r="G44" s="11"/>
      <c r="H44" s="194"/>
      <c r="I44" s="20" t="s">
        <v>22</v>
      </c>
      <c r="J44" s="21" t="s">
        <v>22</v>
      </c>
      <c r="K44" s="21" t="s">
        <v>22</v>
      </c>
      <c r="L44" s="22" t="s">
        <v>22</v>
      </c>
      <c r="M44" s="22"/>
      <c r="N44" s="44" t="s">
        <v>71</v>
      </c>
      <c r="O44" s="57"/>
      <c r="P44" s="46"/>
      <c r="Q44" s="46"/>
      <c r="R44" s="46"/>
      <c r="S44" s="449"/>
      <c r="T44" s="441"/>
      <c r="U44" s="50"/>
    </row>
    <row r="45" spans="1:21" x14ac:dyDescent="0.25">
      <c r="A45" s="184" t="s">
        <v>1674</v>
      </c>
      <c r="B45" s="178" t="s">
        <v>16</v>
      </c>
      <c r="C45" s="15" t="s">
        <v>101</v>
      </c>
      <c r="D45" s="16" t="s">
        <v>102</v>
      </c>
      <c r="E45" s="9" t="s">
        <v>19</v>
      </c>
      <c r="F45" s="10" t="s">
        <v>32</v>
      </c>
      <c r="G45" s="11"/>
      <c r="H45" s="194"/>
      <c r="I45" s="20" t="s">
        <v>22</v>
      </c>
      <c r="J45" s="21" t="s">
        <v>22</v>
      </c>
      <c r="K45" s="21" t="s">
        <v>22</v>
      </c>
      <c r="L45" s="22" t="s">
        <v>22</v>
      </c>
      <c r="M45" s="22"/>
      <c r="N45" s="44" t="s">
        <v>71</v>
      </c>
      <c r="O45" s="57"/>
      <c r="P45" s="46"/>
      <c r="Q45" s="46"/>
      <c r="R45" s="46"/>
      <c r="S45" s="449"/>
      <c r="T45" s="441"/>
      <c r="U45" s="50"/>
    </row>
    <row r="46" spans="1:21" x14ac:dyDescent="0.25">
      <c r="A46" s="184" t="s">
        <v>1674</v>
      </c>
      <c r="B46" s="178" t="s">
        <v>16</v>
      </c>
      <c r="C46" s="15" t="s">
        <v>103</v>
      </c>
      <c r="D46" s="16" t="s">
        <v>104</v>
      </c>
      <c r="E46" s="9" t="s">
        <v>19</v>
      </c>
      <c r="F46" s="10" t="s">
        <v>32</v>
      </c>
      <c r="G46" s="11"/>
      <c r="H46" s="194"/>
      <c r="I46" s="20" t="s">
        <v>22</v>
      </c>
      <c r="J46" s="21" t="s">
        <v>22</v>
      </c>
      <c r="K46" s="21" t="s">
        <v>22</v>
      </c>
      <c r="L46" s="22" t="s">
        <v>22</v>
      </c>
      <c r="M46" s="22"/>
      <c r="N46" s="44" t="s">
        <v>71</v>
      </c>
      <c r="O46" s="57"/>
      <c r="P46" s="46"/>
      <c r="Q46" s="46"/>
      <c r="R46" s="46"/>
      <c r="S46" s="449"/>
      <c r="T46" s="441"/>
      <c r="U46" s="50"/>
    </row>
    <row r="47" spans="1:21" x14ac:dyDescent="0.25">
      <c r="A47" s="184" t="s">
        <v>1674</v>
      </c>
      <c r="B47" s="178" t="s">
        <v>16</v>
      </c>
      <c r="C47" s="15" t="s">
        <v>105</v>
      </c>
      <c r="D47" s="16" t="s">
        <v>106</v>
      </c>
      <c r="E47" s="9" t="s">
        <v>19</v>
      </c>
      <c r="F47" s="10" t="s">
        <v>32</v>
      </c>
      <c r="G47" s="11"/>
      <c r="H47" s="194"/>
      <c r="I47" s="20" t="s">
        <v>22</v>
      </c>
      <c r="J47" s="21" t="s">
        <v>22</v>
      </c>
      <c r="K47" s="21" t="s">
        <v>22</v>
      </c>
      <c r="L47" s="22" t="s">
        <v>22</v>
      </c>
      <c r="M47" s="22"/>
      <c r="N47" s="44" t="s">
        <v>71</v>
      </c>
      <c r="O47" s="57"/>
      <c r="P47" s="46"/>
      <c r="Q47" s="46"/>
      <c r="R47" s="46"/>
      <c r="S47" s="449"/>
      <c r="T47" s="441"/>
      <c r="U47" s="50"/>
    </row>
    <row r="48" spans="1:21" x14ac:dyDescent="0.25">
      <c r="A48" s="184" t="s">
        <v>1674</v>
      </c>
      <c r="B48" s="178" t="s">
        <v>16</v>
      </c>
      <c r="C48" s="15" t="s">
        <v>107</v>
      </c>
      <c r="D48" s="16" t="s">
        <v>108</v>
      </c>
      <c r="E48" s="9" t="s">
        <v>32</v>
      </c>
      <c r="F48" s="10"/>
      <c r="G48" s="11"/>
      <c r="H48" s="194"/>
      <c r="I48" s="20" t="s">
        <v>22</v>
      </c>
      <c r="J48" s="21" t="s">
        <v>22</v>
      </c>
      <c r="K48" s="21" t="s">
        <v>22</v>
      </c>
      <c r="L48" s="22" t="s">
        <v>22</v>
      </c>
      <c r="M48" s="22"/>
      <c r="N48" s="44" t="s">
        <v>71</v>
      </c>
      <c r="O48" s="57"/>
      <c r="P48" s="46"/>
      <c r="Q48" s="46"/>
      <c r="R48" s="46"/>
      <c r="S48" s="449"/>
      <c r="T48" s="441"/>
      <c r="U48" s="50"/>
    </row>
    <row r="49" spans="1:21" x14ac:dyDescent="0.25">
      <c r="A49" s="184" t="s">
        <v>1674</v>
      </c>
      <c r="B49" s="178" t="s">
        <v>16</v>
      </c>
      <c r="C49" s="15" t="s">
        <v>109</v>
      </c>
      <c r="D49" s="26" t="s">
        <v>110</v>
      </c>
      <c r="E49" s="9" t="s">
        <v>32</v>
      </c>
      <c r="F49" s="10" t="s">
        <v>32</v>
      </c>
      <c r="G49" s="11"/>
      <c r="H49" s="194"/>
      <c r="I49" s="20" t="s">
        <v>22</v>
      </c>
      <c r="J49" s="21" t="s">
        <v>22</v>
      </c>
      <c r="K49" s="21" t="s">
        <v>22</v>
      </c>
      <c r="L49" s="22" t="s">
        <v>22</v>
      </c>
      <c r="M49" s="22"/>
      <c r="N49" s="44" t="s">
        <v>71</v>
      </c>
      <c r="O49" s="57"/>
      <c r="P49" s="46"/>
      <c r="Q49" s="46"/>
      <c r="R49" s="46"/>
      <c r="S49" s="449"/>
      <c r="T49" s="441"/>
      <c r="U49" s="50"/>
    </row>
    <row r="50" spans="1:21" x14ac:dyDescent="0.25">
      <c r="A50" s="184" t="s">
        <v>1674</v>
      </c>
      <c r="B50" s="178" t="s">
        <v>16</v>
      </c>
      <c r="C50" s="15" t="s">
        <v>111</v>
      </c>
      <c r="D50" s="16" t="s">
        <v>112</v>
      </c>
      <c r="E50" s="9" t="s">
        <v>19</v>
      </c>
      <c r="F50" s="10" t="s">
        <v>19</v>
      </c>
      <c r="G50" s="11"/>
      <c r="H50" s="194" t="s">
        <v>32</v>
      </c>
      <c r="I50" s="20"/>
      <c r="J50" s="21"/>
      <c r="K50" s="21"/>
      <c r="L50" s="22"/>
      <c r="M50" s="22"/>
      <c r="N50" s="44" t="s">
        <v>25</v>
      </c>
      <c r="O50" s="57"/>
      <c r="P50" s="46"/>
      <c r="Q50" s="46"/>
      <c r="R50" s="500"/>
      <c r="S50" s="449"/>
      <c r="T50" s="441"/>
      <c r="U50" s="50"/>
    </row>
    <row r="51" spans="1:21" x14ac:dyDescent="0.25">
      <c r="A51" s="184" t="s">
        <v>1674</v>
      </c>
      <c r="B51" s="178" t="s">
        <v>16</v>
      </c>
      <c r="C51" s="15" t="s">
        <v>113</v>
      </c>
      <c r="D51" s="16" t="s">
        <v>114</v>
      </c>
      <c r="E51" s="9" t="s">
        <v>19</v>
      </c>
      <c r="F51" s="10" t="s">
        <v>32</v>
      </c>
      <c r="G51" s="11"/>
      <c r="H51" s="194"/>
      <c r="I51" s="20" t="s">
        <v>22</v>
      </c>
      <c r="J51" s="21" t="s">
        <v>22</v>
      </c>
      <c r="K51" s="21" t="s">
        <v>22</v>
      </c>
      <c r="L51" s="22"/>
      <c r="M51" s="22"/>
      <c r="N51" s="44" t="s">
        <v>56</v>
      </c>
      <c r="O51" s="57"/>
      <c r="P51" s="46"/>
      <c r="Q51" s="46"/>
      <c r="R51" s="46"/>
      <c r="S51" s="449"/>
      <c r="T51" s="441"/>
      <c r="U51" s="50"/>
    </row>
    <row r="52" spans="1:21" x14ac:dyDescent="0.25">
      <c r="A52" s="184" t="s">
        <v>1674</v>
      </c>
      <c r="B52" s="178" t="s">
        <v>16</v>
      </c>
      <c r="C52" s="15" t="s">
        <v>115</v>
      </c>
      <c r="D52" s="16" t="s">
        <v>116</v>
      </c>
      <c r="E52" s="9" t="s">
        <v>32</v>
      </c>
      <c r="F52" s="10" t="s">
        <v>32</v>
      </c>
      <c r="G52" s="11"/>
      <c r="H52" s="194" t="s">
        <v>32</v>
      </c>
      <c r="I52" s="20"/>
      <c r="J52" s="21"/>
      <c r="K52" s="21"/>
      <c r="L52" s="22"/>
      <c r="M52" s="22"/>
      <c r="N52" s="44" t="s">
        <v>56</v>
      </c>
      <c r="O52" s="57"/>
      <c r="P52" s="46"/>
      <c r="Q52" s="46"/>
      <c r="R52" s="500"/>
      <c r="S52" s="449"/>
      <c r="T52" s="441"/>
      <c r="U52" s="50"/>
    </row>
    <row r="53" spans="1:21" x14ac:dyDescent="0.25">
      <c r="A53" s="184" t="s">
        <v>1674</v>
      </c>
      <c r="B53" s="178" t="s">
        <v>16</v>
      </c>
      <c r="C53" s="15" t="s">
        <v>117</v>
      </c>
      <c r="D53" s="16" t="s">
        <v>118</v>
      </c>
      <c r="E53" s="9" t="s">
        <v>32</v>
      </c>
      <c r="F53" s="10" t="s">
        <v>32</v>
      </c>
      <c r="G53" s="11"/>
      <c r="H53" s="194" t="s">
        <v>32</v>
      </c>
      <c r="I53" s="20" t="s">
        <v>22</v>
      </c>
      <c r="J53" s="21" t="s">
        <v>22</v>
      </c>
      <c r="K53" s="21" t="s">
        <v>22</v>
      </c>
      <c r="L53" s="22"/>
      <c r="M53" s="22"/>
      <c r="N53" s="44" t="s">
        <v>56</v>
      </c>
      <c r="O53" s="57"/>
      <c r="P53" s="46"/>
      <c r="Q53" s="46"/>
      <c r="R53" s="46"/>
      <c r="S53" s="449"/>
      <c r="T53" s="441"/>
      <c r="U53" s="50"/>
    </row>
    <row r="54" spans="1:21" x14ac:dyDescent="0.25">
      <c r="A54" s="184" t="s">
        <v>1674</v>
      </c>
      <c r="B54" s="178" t="s">
        <v>16</v>
      </c>
      <c r="C54" s="15" t="s">
        <v>119</v>
      </c>
      <c r="D54" s="16" t="s">
        <v>120</v>
      </c>
      <c r="E54" s="9" t="s">
        <v>19</v>
      </c>
      <c r="F54" s="10" t="s">
        <v>19</v>
      </c>
      <c r="G54" s="11"/>
      <c r="H54" s="194" t="s">
        <v>32</v>
      </c>
      <c r="I54" s="20"/>
      <c r="J54" s="21"/>
      <c r="K54" s="21"/>
      <c r="L54" s="22"/>
      <c r="M54" s="22"/>
      <c r="N54" s="44" t="s">
        <v>121</v>
      </c>
      <c r="O54" s="57"/>
      <c r="P54" s="46"/>
      <c r="Q54" s="46"/>
      <c r="R54" s="500"/>
      <c r="S54" s="449"/>
      <c r="T54" s="441"/>
      <c r="U54" s="50"/>
    </row>
    <row r="55" spans="1:21" x14ac:dyDescent="0.25">
      <c r="A55" s="184" t="s">
        <v>1674</v>
      </c>
      <c r="B55" s="178" t="s">
        <v>16</v>
      </c>
      <c r="C55" s="15" t="s">
        <v>122</v>
      </c>
      <c r="D55" s="26" t="s">
        <v>123</v>
      </c>
      <c r="E55" s="9" t="s">
        <v>19</v>
      </c>
      <c r="F55" s="10"/>
      <c r="G55" s="11"/>
      <c r="H55" s="194"/>
      <c r="I55" s="20"/>
      <c r="J55" s="21"/>
      <c r="K55" s="21"/>
      <c r="L55" s="22"/>
      <c r="M55" s="22"/>
      <c r="N55" s="44" t="s">
        <v>121</v>
      </c>
      <c r="O55" s="57"/>
      <c r="P55" s="46"/>
      <c r="Q55" s="46"/>
      <c r="R55" s="500"/>
      <c r="S55" s="449"/>
      <c r="T55" s="441"/>
      <c r="U55" s="50"/>
    </row>
    <row r="56" spans="1:21" x14ac:dyDescent="0.25">
      <c r="A56" s="184" t="s">
        <v>1674</v>
      </c>
      <c r="B56" s="178" t="s">
        <v>16</v>
      </c>
      <c r="C56" s="15" t="s">
        <v>124</v>
      </c>
      <c r="D56" s="16" t="s">
        <v>125</v>
      </c>
      <c r="E56" s="9" t="s">
        <v>19</v>
      </c>
      <c r="F56" s="10" t="s">
        <v>19</v>
      </c>
      <c r="G56" s="11"/>
      <c r="H56" s="194" t="s">
        <v>32</v>
      </c>
      <c r="I56" s="20"/>
      <c r="J56" s="21"/>
      <c r="K56" s="21"/>
      <c r="L56" s="22"/>
      <c r="M56" s="22"/>
      <c r="N56" s="44" t="s">
        <v>56</v>
      </c>
      <c r="O56" s="57"/>
      <c r="P56" s="46"/>
      <c r="Q56" s="46"/>
      <c r="R56" s="500"/>
      <c r="S56" s="449"/>
      <c r="T56" s="441"/>
      <c r="U56" s="50"/>
    </row>
    <row r="57" spans="1:21" x14ac:dyDescent="0.25">
      <c r="A57" s="184" t="s">
        <v>1674</v>
      </c>
      <c r="B57" s="178" t="s">
        <v>16</v>
      </c>
      <c r="C57" s="15" t="s">
        <v>126</v>
      </c>
      <c r="D57" s="16" t="s">
        <v>127</v>
      </c>
      <c r="E57" s="9" t="s">
        <v>19</v>
      </c>
      <c r="F57" s="10" t="s">
        <v>32</v>
      </c>
      <c r="G57" s="11"/>
      <c r="H57" s="194" t="s">
        <v>32</v>
      </c>
      <c r="I57" s="20" t="s">
        <v>22</v>
      </c>
      <c r="J57" s="21" t="s">
        <v>22</v>
      </c>
      <c r="K57" s="21" t="s">
        <v>22</v>
      </c>
      <c r="L57" s="22"/>
      <c r="M57" s="22"/>
      <c r="N57" s="44" t="s">
        <v>56</v>
      </c>
      <c r="O57" s="57"/>
      <c r="P57" s="46"/>
      <c r="Q57" s="46"/>
      <c r="R57" s="46"/>
      <c r="S57" s="449"/>
      <c r="T57" s="441"/>
      <c r="U57" s="50"/>
    </row>
    <row r="58" spans="1:21" x14ac:dyDescent="0.25">
      <c r="A58" s="184" t="s">
        <v>1674</v>
      </c>
      <c r="B58" s="178" t="s">
        <v>16</v>
      </c>
      <c r="C58" s="15" t="s">
        <v>128</v>
      </c>
      <c r="D58" s="16" t="s">
        <v>129</v>
      </c>
      <c r="E58" s="9" t="s">
        <v>19</v>
      </c>
      <c r="F58" s="10"/>
      <c r="G58" s="11"/>
      <c r="H58" s="194" t="s">
        <v>32</v>
      </c>
      <c r="I58" s="20"/>
      <c r="J58" s="21"/>
      <c r="K58" s="21"/>
      <c r="L58" s="22"/>
      <c r="M58" s="22"/>
      <c r="N58" s="44" t="s">
        <v>56</v>
      </c>
      <c r="O58" s="57"/>
      <c r="P58" s="46"/>
      <c r="Q58" s="46"/>
      <c r="R58" s="500"/>
      <c r="S58" s="449"/>
      <c r="T58" s="441"/>
      <c r="U58" s="50"/>
    </row>
    <row r="59" spans="1:21" x14ac:dyDescent="0.25">
      <c r="A59" s="184" t="s">
        <v>1674</v>
      </c>
      <c r="B59" s="178" t="s">
        <v>16</v>
      </c>
      <c r="C59" s="15" t="s">
        <v>130</v>
      </c>
      <c r="D59" s="26" t="s">
        <v>131</v>
      </c>
      <c r="E59" s="9" t="s">
        <v>32</v>
      </c>
      <c r="F59" s="10"/>
      <c r="G59" s="11"/>
      <c r="H59" s="194" t="s">
        <v>32</v>
      </c>
      <c r="I59" s="20"/>
      <c r="J59" s="21"/>
      <c r="K59" s="21"/>
      <c r="L59" s="22"/>
      <c r="M59" s="22"/>
      <c r="N59" s="44" t="s">
        <v>121</v>
      </c>
      <c r="O59" s="57"/>
      <c r="P59" s="46"/>
      <c r="Q59" s="46"/>
      <c r="R59" s="500"/>
      <c r="S59" s="449"/>
      <c r="T59" s="441"/>
      <c r="U59" s="50"/>
    </row>
    <row r="60" spans="1:21" x14ac:dyDescent="0.25">
      <c r="A60" s="184" t="s">
        <v>1674</v>
      </c>
      <c r="B60" s="178" t="s">
        <v>16</v>
      </c>
      <c r="C60" s="15" t="s">
        <v>862</v>
      </c>
      <c r="D60" s="16" t="s">
        <v>132</v>
      </c>
      <c r="E60" s="9" t="s">
        <v>32</v>
      </c>
      <c r="F60" s="10"/>
      <c r="G60" s="11"/>
      <c r="H60" s="194" t="s">
        <v>32</v>
      </c>
      <c r="I60" s="20" t="s">
        <v>22</v>
      </c>
      <c r="J60" s="21" t="s">
        <v>22</v>
      </c>
      <c r="K60" s="21" t="s">
        <v>22</v>
      </c>
      <c r="L60" s="22"/>
      <c r="M60" s="22"/>
      <c r="N60" s="44" t="s">
        <v>121</v>
      </c>
      <c r="O60" s="57"/>
      <c r="P60" s="46"/>
      <c r="Q60" s="46"/>
      <c r="R60" s="46"/>
      <c r="S60" s="449"/>
      <c r="T60" s="441"/>
      <c r="U60" s="50"/>
    </row>
    <row r="61" spans="1:21" x14ac:dyDescent="0.25">
      <c r="A61" s="184" t="s">
        <v>1674</v>
      </c>
      <c r="B61" s="178" t="s">
        <v>16</v>
      </c>
      <c r="C61" s="15" t="s">
        <v>133</v>
      </c>
      <c r="D61" s="16" t="s">
        <v>134</v>
      </c>
      <c r="E61" s="9" t="s">
        <v>19</v>
      </c>
      <c r="F61" s="10"/>
      <c r="G61" s="11"/>
      <c r="H61" s="194"/>
      <c r="I61" s="20"/>
      <c r="J61" s="21"/>
      <c r="K61" s="21"/>
      <c r="L61" s="22"/>
      <c r="M61" s="22"/>
      <c r="N61" s="44" t="s">
        <v>56</v>
      </c>
      <c r="O61" s="57"/>
      <c r="P61" s="46"/>
      <c r="Q61" s="46"/>
      <c r="R61" s="500"/>
      <c r="S61" s="449"/>
      <c r="T61" s="441"/>
      <c r="U61" s="50"/>
    </row>
    <row r="62" spans="1:21" x14ac:dyDescent="0.25">
      <c r="A62" s="184" t="s">
        <v>1674</v>
      </c>
      <c r="B62" s="178" t="s">
        <v>16</v>
      </c>
      <c r="C62" s="15" t="s">
        <v>135</v>
      </c>
      <c r="D62" s="26" t="s">
        <v>136</v>
      </c>
      <c r="E62" s="9" t="s">
        <v>32</v>
      </c>
      <c r="F62" s="10"/>
      <c r="G62" s="11"/>
      <c r="H62" s="194" t="s">
        <v>32</v>
      </c>
      <c r="I62" s="20" t="s">
        <v>22</v>
      </c>
      <c r="J62" s="21" t="s">
        <v>22</v>
      </c>
      <c r="K62" s="21" t="s">
        <v>22</v>
      </c>
      <c r="L62" s="22"/>
      <c r="M62" s="22"/>
      <c r="N62" s="44" t="s">
        <v>121</v>
      </c>
      <c r="O62" s="57"/>
      <c r="P62" s="46"/>
      <c r="Q62" s="46"/>
      <c r="R62" s="46"/>
      <c r="S62" s="449"/>
      <c r="T62" s="441"/>
      <c r="U62" s="50"/>
    </row>
    <row r="63" spans="1:21" x14ac:dyDescent="0.25">
      <c r="A63" s="185" t="s">
        <v>918</v>
      </c>
      <c r="B63" s="178" t="s">
        <v>137</v>
      </c>
      <c r="C63" s="15" t="s">
        <v>138</v>
      </c>
      <c r="D63" s="16" t="s">
        <v>139</v>
      </c>
      <c r="E63" s="9" t="s">
        <v>19</v>
      </c>
      <c r="F63" s="10" t="s">
        <v>19</v>
      </c>
      <c r="G63" s="11" t="s">
        <v>19</v>
      </c>
      <c r="H63" s="194"/>
      <c r="I63" s="20"/>
      <c r="J63" s="21"/>
      <c r="K63" s="21"/>
      <c r="L63" s="22"/>
      <c r="M63" s="22"/>
      <c r="N63" s="44" t="s">
        <v>56</v>
      </c>
      <c r="O63" s="57"/>
      <c r="P63" s="46"/>
      <c r="Q63" s="46"/>
      <c r="R63" s="500"/>
      <c r="S63" s="449"/>
      <c r="T63" s="441"/>
      <c r="U63" s="50"/>
    </row>
    <row r="64" spans="1:21" x14ac:dyDescent="0.25">
      <c r="A64" s="185" t="s">
        <v>918</v>
      </c>
      <c r="B64" s="178" t="s">
        <v>137</v>
      </c>
      <c r="C64" s="15" t="s">
        <v>140</v>
      </c>
      <c r="D64" s="16" t="s">
        <v>141</v>
      </c>
      <c r="E64" s="9" t="s">
        <v>19</v>
      </c>
      <c r="F64" s="10" t="s">
        <v>19</v>
      </c>
      <c r="G64" s="11" t="s">
        <v>19</v>
      </c>
      <c r="H64" s="194" t="s">
        <v>32</v>
      </c>
      <c r="I64" s="20"/>
      <c r="J64" s="21"/>
      <c r="K64" s="21"/>
      <c r="L64" s="22"/>
      <c r="M64" s="22"/>
      <c r="N64" s="44" t="s">
        <v>56</v>
      </c>
      <c r="O64" s="57"/>
      <c r="P64" s="46"/>
      <c r="Q64" s="46"/>
      <c r="R64" s="500"/>
      <c r="S64" s="449"/>
      <c r="T64" s="441"/>
      <c r="U64" s="50"/>
    </row>
    <row r="65" spans="1:21" x14ac:dyDescent="0.25">
      <c r="A65" s="185" t="s">
        <v>918</v>
      </c>
      <c r="B65" s="178" t="s">
        <v>137</v>
      </c>
      <c r="C65" s="15" t="s">
        <v>142</v>
      </c>
      <c r="D65" s="26" t="s">
        <v>143</v>
      </c>
      <c r="E65" s="9" t="s">
        <v>19</v>
      </c>
      <c r="F65" s="10" t="s">
        <v>32</v>
      </c>
      <c r="G65" s="11" t="s">
        <v>32</v>
      </c>
      <c r="H65" s="194" t="s">
        <v>32</v>
      </c>
      <c r="I65" s="20"/>
      <c r="J65" s="21"/>
      <c r="K65" s="21"/>
      <c r="L65" s="22"/>
      <c r="M65" s="22"/>
      <c r="N65" s="44" t="s">
        <v>56</v>
      </c>
      <c r="O65" s="57"/>
      <c r="P65" s="46"/>
      <c r="Q65" s="46"/>
      <c r="R65" s="500"/>
      <c r="S65" s="449"/>
      <c r="T65" s="441"/>
      <c r="U65" s="50"/>
    </row>
    <row r="66" spans="1:21" ht="15.75" customHeight="1" x14ac:dyDescent="0.25">
      <c r="A66" s="185" t="s">
        <v>918</v>
      </c>
      <c r="B66" s="178" t="s">
        <v>137</v>
      </c>
      <c r="C66" s="15" t="s">
        <v>144</v>
      </c>
      <c r="D66" s="16" t="s">
        <v>145</v>
      </c>
      <c r="E66" s="9" t="s">
        <v>19</v>
      </c>
      <c r="F66" s="10" t="s">
        <v>19</v>
      </c>
      <c r="G66" s="11" t="s">
        <v>19</v>
      </c>
      <c r="H66" s="194"/>
      <c r="I66" s="20"/>
      <c r="J66" s="21"/>
      <c r="K66" s="21"/>
      <c r="L66" s="22"/>
      <c r="M66" s="22"/>
      <c r="N66" s="44" t="s">
        <v>56</v>
      </c>
      <c r="O66" s="57"/>
      <c r="P66" s="46"/>
      <c r="Q66" s="46"/>
      <c r="R66" s="500"/>
      <c r="S66" s="449"/>
      <c r="T66" s="441"/>
      <c r="U66" s="50"/>
    </row>
    <row r="67" spans="1:21" ht="15.75" customHeight="1" x14ac:dyDescent="0.25">
      <c r="A67" s="185" t="s">
        <v>918</v>
      </c>
      <c r="B67" s="178" t="s">
        <v>137</v>
      </c>
      <c r="C67" s="15" t="s">
        <v>146</v>
      </c>
      <c r="D67" s="16" t="s">
        <v>147</v>
      </c>
      <c r="E67" s="9" t="s">
        <v>32</v>
      </c>
      <c r="F67" s="10" t="s">
        <v>32</v>
      </c>
      <c r="G67" s="11" t="s">
        <v>32</v>
      </c>
      <c r="H67" s="194"/>
      <c r="I67" s="20"/>
      <c r="J67" s="21"/>
      <c r="K67" s="21"/>
      <c r="L67" s="22"/>
      <c r="M67" s="22"/>
      <c r="N67" s="44" t="s">
        <v>56</v>
      </c>
      <c r="O67" s="57"/>
      <c r="P67" s="46"/>
      <c r="Q67" s="46"/>
      <c r="R67" s="500"/>
      <c r="S67" s="449"/>
      <c r="T67" s="441"/>
      <c r="U67" s="50"/>
    </row>
    <row r="68" spans="1:21" ht="15.75" customHeight="1" x14ac:dyDescent="0.25">
      <c r="A68" s="185" t="s">
        <v>918</v>
      </c>
      <c r="B68" s="178" t="s">
        <v>137</v>
      </c>
      <c r="C68" s="15" t="s">
        <v>148</v>
      </c>
      <c r="D68" s="26" t="s">
        <v>149</v>
      </c>
      <c r="E68" s="9" t="s">
        <v>32</v>
      </c>
      <c r="F68" s="10" t="s">
        <v>32</v>
      </c>
      <c r="G68" s="11" t="s">
        <v>32</v>
      </c>
      <c r="H68" s="194"/>
      <c r="I68" s="20"/>
      <c r="J68" s="21"/>
      <c r="K68" s="21"/>
      <c r="L68" s="22"/>
      <c r="M68" s="22"/>
      <c r="N68" s="44" t="s">
        <v>56</v>
      </c>
      <c r="O68" s="57"/>
      <c r="P68" s="46"/>
      <c r="Q68" s="46"/>
      <c r="R68" s="500"/>
      <c r="S68" s="449"/>
      <c r="T68" s="441"/>
      <c r="U68" s="50"/>
    </row>
    <row r="69" spans="1:21" ht="15.75" customHeight="1" x14ac:dyDescent="0.25">
      <c r="A69" s="185" t="s">
        <v>918</v>
      </c>
      <c r="B69" s="178" t="s">
        <v>137</v>
      </c>
      <c r="C69" s="15" t="s">
        <v>150</v>
      </c>
      <c r="D69" s="16" t="s">
        <v>151</v>
      </c>
      <c r="E69" s="9" t="s">
        <v>19</v>
      </c>
      <c r="F69" s="10" t="s">
        <v>19</v>
      </c>
      <c r="G69" s="11" t="s">
        <v>19</v>
      </c>
      <c r="H69" s="194"/>
      <c r="I69" s="20"/>
      <c r="J69" s="21"/>
      <c r="K69" s="21"/>
      <c r="L69" s="22"/>
      <c r="M69" s="22"/>
      <c r="N69" s="44" t="s">
        <v>56</v>
      </c>
      <c r="O69" s="57"/>
      <c r="P69" s="46"/>
      <c r="Q69" s="46"/>
      <c r="R69" s="500"/>
      <c r="S69" s="449"/>
      <c r="T69" s="441"/>
      <c r="U69" s="50"/>
    </row>
    <row r="70" spans="1:21" ht="15.75" customHeight="1" x14ac:dyDescent="0.25">
      <c r="A70" s="184" t="s">
        <v>1674</v>
      </c>
      <c r="B70" s="178" t="s">
        <v>152</v>
      </c>
      <c r="C70" s="15" t="s">
        <v>153</v>
      </c>
      <c r="D70" s="16" t="s">
        <v>154</v>
      </c>
      <c r="E70" s="9" t="s">
        <v>19</v>
      </c>
      <c r="F70" s="10" t="s">
        <v>19</v>
      </c>
      <c r="G70" s="11" t="s">
        <v>19</v>
      </c>
      <c r="H70" s="194"/>
      <c r="I70" s="20"/>
      <c r="J70" s="21"/>
      <c r="K70" s="21"/>
      <c r="L70" s="22"/>
      <c r="M70" s="22"/>
      <c r="N70" s="44" t="s">
        <v>56</v>
      </c>
      <c r="O70" s="57"/>
      <c r="P70" s="46"/>
      <c r="Q70" s="46"/>
      <c r="R70" s="500"/>
      <c r="S70" s="449"/>
      <c r="T70" s="441"/>
      <c r="U70" s="50"/>
    </row>
    <row r="71" spans="1:21" ht="15.75" customHeight="1" x14ac:dyDescent="0.25">
      <c r="A71" s="184" t="s">
        <v>1674</v>
      </c>
      <c r="B71" s="178" t="s">
        <v>152</v>
      </c>
      <c r="C71" s="15" t="s">
        <v>155</v>
      </c>
      <c r="D71" s="16" t="s">
        <v>156</v>
      </c>
      <c r="E71" s="9" t="s">
        <v>19</v>
      </c>
      <c r="F71" s="10" t="s">
        <v>19</v>
      </c>
      <c r="G71" s="11"/>
      <c r="H71" s="194"/>
      <c r="I71" s="20"/>
      <c r="J71" s="21"/>
      <c r="K71" s="21"/>
      <c r="L71" s="22"/>
      <c r="M71" s="22"/>
      <c r="N71" s="44" t="s">
        <v>25</v>
      </c>
      <c r="O71" s="57"/>
      <c r="P71" s="46"/>
      <c r="Q71" s="46"/>
      <c r="R71" s="500"/>
      <c r="S71" s="449"/>
      <c r="T71" s="441"/>
      <c r="U71" s="50"/>
    </row>
    <row r="72" spans="1:21" ht="15.75" customHeight="1" x14ac:dyDescent="0.25">
      <c r="A72" s="184" t="s">
        <v>1674</v>
      </c>
      <c r="B72" s="178" t="s">
        <v>152</v>
      </c>
      <c r="C72" s="15" t="s">
        <v>157</v>
      </c>
      <c r="D72" s="16" t="s">
        <v>158</v>
      </c>
      <c r="E72" s="9" t="s">
        <v>19</v>
      </c>
      <c r="F72" s="10" t="s">
        <v>32</v>
      </c>
      <c r="G72" s="11"/>
      <c r="H72" s="194"/>
      <c r="I72" s="20"/>
      <c r="J72" s="21"/>
      <c r="K72" s="21"/>
      <c r="L72" s="22"/>
      <c r="M72" s="22"/>
      <c r="N72" s="44" t="s">
        <v>25</v>
      </c>
      <c r="O72" s="57"/>
      <c r="P72" s="46"/>
      <c r="Q72" s="46"/>
      <c r="R72" s="500"/>
      <c r="S72" s="449"/>
      <c r="T72" s="441"/>
      <c r="U72" s="50"/>
    </row>
    <row r="73" spans="1:21" ht="15.75" customHeight="1" x14ac:dyDescent="0.25">
      <c r="A73" s="184" t="s">
        <v>1674</v>
      </c>
      <c r="B73" s="178" t="s">
        <v>152</v>
      </c>
      <c r="C73" s="15" t="s">
        <v>159</v>
      </c>
      <c r="D73" s="16" t="s">
        <v>160</v>
      </c>
      <c r="E73" s="9" t="s">
        <v>19</v>
      </c>
      <c r="F73" s="10" t="s">
        <v>19</v>
      </c>
      <c r="G73" s="11"/>
      <c r="H73" s="194"/>
      <c r="I73" s="20"/>
      <c r="J73" s="21"/>
      <c r="K73" s="21"/>
      <c r="L73" s="22"/>
      <c r="M73" s="22"/>
      <c r="N73" s="44" t="s">
        <v>25</v>
      </c>
      <c r="O73" s="57"/>
      <c r="P73" s="46"/>
      <c r="Q73" s="46"/>
      <c r="R73" s="500"/>
      <c r="S73" s="449"/>
      <c r="T73" s="441"/>
      <c r="U73" s="50"/>
    </row>
    <row r="74" spans="1:21" ht="15.75" customHeight="1" x14ac:dyDescent="0.25">
      <c r="A74" s="184" t="s">
        <v>1674</v>
      </c>
      <c r="B74" s="178" t="s">
        <v>152</v>
      </c>
      <c r="C74" s="15" t="s">
        <v>161</v>
      </c>
      <c r="D74" s="16" t="s">
        <v>162</v>
      </c>
      <c r="E74" s="9" t="s">
        <v>19</v>
      </c>
      <c r="F74" s="10" t="s">
        <v>32</v>
      </c>
      <c r="G74" s="11"/>
      <c r="H74" s="194"/>
      <c r="I74" s="20" t="s">
        <v>22</v>
      </c>
      <c r="J74" s="21" t="s">
        <v>22</v>
      </c>
      <c r="K74" s="21" t="s">
        <v>22</v>
      </c>
      <c r="L74" s="22"/>
      <c r="M74" s="22"/>
      <c r="N74" s="44" t="s">
        <v>25</v>
      </c>
      <c r="O74" s="57"/>
      <c r="P74" s="46"/>
      <c r="Q74" s="46"/>
      <c r="R74" s="46"/>
      <c r="S74" s="449"/>
      <c r="T74" s="441"/>
      <c r="U74" s="50"/>
    </row>
    <row r="75" spans="1:21" ht="15.75" customHeight="1" x14ac:dyDescent="0.25">
      <c r="A75" s="184" t="s">
        <v>1674</v>
      </c>
      <c r="B75" s="178" t="s">
        <v>152</v>
      </c>
      <c r="C75" s="15" t="s">
        <v>163</v>
      </c>
      <c r="D75" s="16" t="s">
        <v>164</v>
      </c>
      <c r="E75" s="9"/>
      <c r="F75" s="10"/>
      <c r="G75" s="11" t="s">
        <v>19</v>
      </c>
      <c r="H75" s="194"/>
      <c r="I75" s="20"/>
      <c r="J75" s="21"/>
      <c r="K75" s="21"/>
      <c r="L75" s="22"/>
      <c r="M75" s="22"/>
      <c r="N75" s="44" t="s">
        <v>25</v>
      </c>
      <c r="O75" s="57"/>
      <c r="P75" s="46"/>
      <c r="Q75" s="46"/>
      <c r="R75" s="500"/>
      <c r="S75" s="449"/>
      <c r="T75" s="441"/>
      <c r="U75" s="50"/>
    </row>
    <row r="76" spans="1:21" ht="15.75" customHeight="1" x14ac:dyDescent="0.25">
      <c r="A76" s="184" t="s">
        <v>1674</v>
      </c>
      <c r="B76" s="178" t="s">
        <v>152</v>
      </c>
      <c r="C76" s="15" t="s">
        <v>165</v>
      </c>
      <c r="D76" s="26" t="s">
        <v>166</v>
      </c>
      <c r="E76" s="9" t="s">
        <v>32</v>
      </c>
      <c r="F76" s="10" t="s">
        <v>32</v>
      </c>
      <c r="G76" s="11" t="s">
        <v>32</v>
      </c>
      <c r="H76" s="194"/>
      <c r="I76" s="20" t="s">
        <v>22</v>
      </c>
      <c r="J76" s="21" t="s">
        <v>22</v>
      </c>
      <c r="K76" s="21" t="s">
        <v>22</v>
      </c>
      <c r="L76" s="22"/>
      <c r="M76" s="22"/>
      <c r="N76" s="44" t="s">
        <v>25</v>
      </c>
      <c r="O76" s="57"/>
      <c r="P76" s="46"/>
      <c r="Q76" s="46"/>
      <c r="R76" s="46"/>
      <c r="S76" s="449"/>
      <c r="T76" s="441"/>
      <c r="U76" s="50"/>
    </row>
    <row r="77" spans="1:21" ht="15.75" customHeight="1" x14ac:dyDescent="0.25">
      <c r="A77" s="184" t="s">
        <v>1674</v>
      </c>
      <c r="B77" s="178" t="s">
        <v>152</v>
      </c>
      <c r="C77" s="15" t="s">
        <v>167</v>
      </c>
      <c r="D77" s="16" t="s">
        <v>168</v>
      </c>
      <c r="E77" s="9"/>
      <c r="F77" s="10"/>
      <c r="G77" s="11" t="s">
        <v>19</v>
      </c>
      <c r="H77" s="194"/>
      <c r="I77" s="20" t="s">
        <v>76</v>
      </c>
      <c r="J77" s="21"/>
      <c r="K77" s="21"/>
      <c r="L77" s="22"/>
      <c r="M77" s="22"/>
      <c r="N77" s="44" t="s">
        <v>25</v>
      </c>
      <c r="O77" s="57"/>
      <c r="P77" s="46"/>
      <c r="Q77" s="46"/>
      <c r="R77" s="500"/>
      <c r="S77" s="449"/>
      <c r="T77" s="441"/>
      <c r="U77" s="50"/>
    </row>
    <row r="78" spans="1:21" ht="15.75" customHeight="1" x14ac:dyDescent="0.25">
      <c r="A78" s="184" t="s">
        <v>1674</v>
      </c>
      <c r="B78" s="178" t="s">
        <v>152</v>
      </c>
      <c r="C78" s="15" t="s">
        <v>169</v>
      </c>
      <c r="D78" s="16" t="s">
        <v>170</v>
      </c>
      <c r="E78" s="9"/>
      <c r="F78" s="10"/>
      <c r="G78" s="11" t="s">
        <v>32</v>
      </c>
      <c r="H78" s="194"/>
      <c r="I78" s="20"/>
      <c r="J78" s="21"/>
      <c r="K78" s="21"/>
      <c r="L78" s="22"/>
      <c r="M78" s="22"/>
      <c r="N78" s="44" t="s">
        <v>25</v>
      </c>
      <c r="O78" s="57"/>
      <c r="P78" s="46"/>
      <c r="Q78" s="46"/>
      <c r="R78" s="500"/>
      <c r="S78" s="449"/>
      <c r="T78" s="441"/>
      <c r="U78" s="50"/>
    </row>
    <row r="79" spans="1:21" ht="15.75" customHeight="1" x14ac:dyDescent="0.25">
      <c r="A79" s="184" t="s">
        <v>1674</v>
      </c>
      <c r="B79" s="178" t="s">
        <v>152</v>
      </c>
      <c r="C79" s="15" t="s">
        <v>171</v>
      </c>
      <c r="D79" s="16" t="s">
        <v>172</v>
      </c>
      <c r="E79" s="9" t="s">
        <v>19</v>
      </c>
      <c r="F79" s="10" t="s">
        <v>19</v>
      </c>
      <c r="G79" s="11"/>
      <c r="H79" s="194" t="s">
        <v>32</v>
      </c>
      <c r="I79" s="20" t="s">
        <v>76</v>
      </c>
      <c r="J79" s="21"/>
      <c r="K79" s="21"/>
      <c r="L79" s="22"/>
      <c r="M79" s="22"/>
      <c r="N79" s="44" t="s">
        <v>71</v>
      </c>
      <c r="O79" s="57"/>
      <c r="P79" s="46"/>
      <c r="Q79" s="46"/>
      <c r="R79" s="500"/>
      <c r="S79" s="449"/>
      <c r="T79" s="441"/>
      <c r="U79" s="50"/>
    </row>
    <row r="80" spans="1:21" ht="15.75" customHeight="1" x14ac:dyDescent="0.25">
      <c r="A80" s="184" t="s">
        <v>1674</v>
      </c>
      <c r="B80" s="178" t="s">
        <v>152</v>
      </c>
      <c r="C80" s="15" t="s">
        <v>173</v>
      </c>
      <c r="D80" s="16" t="s">
        <v>174</v>
      </c>
      <c r="E80" s="9" t="s">
        <v>19</v>
      </c>
      <c r="F80" s="10" t="s">
        <v>32</v>
      </c>
      <c r="G80" s="11"/>
      <c r="H80" s="194"/>
      <c r="I80" s="20" t="s">
        <v>22</v>
      </c>
      <c r="J80" s="21" t="s">
        <v>22</v>
      </c>
      <c r="K80" s="21" t="s">
        <v>22</v>
      </c>
      <c r="L80" s="22"/>
      <c r="M80" s="22" t="s">
        <v>22</v>
      </c>
      <c r="N80" s="44" t="s">
        <v>25</v>
      </c>
      <c r="O80" s="57"/>
      <c r="P80" s="46"/>
      <c r="Q80" s="46"/>
      <c r="R80" s="46"/>
      <c r="S80" s="449"/>
      <c r="T80" s="441"/>
      <c r="U80" s="50"/>
    </row>
    <row r="81" spans="1:21" ht="15.75" customHeight="1" x14ac:dyDescent="0.25">
      <c r="A81" s="184" t="s">
        <v>1674</v>
      </c>
      <c r="B81" s="178" t="s">
        <v>152</v>
      </c>
      <c r="C81" s="15" t="s">
        <v>175</v>
      </c>
      <c r="D81" s="16" t="s">
        <v>176</v>
      </c>
      <c r="E81" s="9" t="s">
        <v>19</v>
      </c>
      <c r="F81" s="10" t="s">
        <v>32</v>
      </c>
      <c r="G81" s="11"/>
      <c r="H81" s="194"/>
      <c r="I81" s="20"/>
      <c r="J81" s="21"/>
      <c r="K81" s="21"/>
      <c r="L81" s="22"/>
      <c r="M81" s="22" t="s">
        <v>22</v>
      </c>
      <c r="N81" s="44" t="s">
        <v>25</v>
      </c>
      <c r="O81" s="57"/>
      <c r="P81" s="46"/>
      <c r="Q81" s="46"/>
      <c r="R81" s="500"/>
      <c r="S81" s="449"/>
      <c r="T81" s="441"/>
      <c r="U81" s="50"/>
    </row>
    <row r="82" spans="1:21" ht="15.75" customHeight="1" x14ac:dyDescent="0.25">
      <c r="A82" s="184" t="s">
        <v>1674</v>
      </c>
      <c r="B82" s="178" t="s">
        <v>152</v>
      </c>
      <c r="C82" s="15" t="s">
        <v>177</v>
      </c>
      <c r="D82" s="26" t="s">
        <v>178</v>
      </c>
      <c r="E82" s="9" t="s">
        <v>32</v>
      </c>
      <c r="F82" s="10" t="s">
        <v>32</v>
      </c>
      <c r="G82" s="11"/>
      <c r="H82" s="194" t="s">
        <v>32</v>
      </c>
      <c r="I82" s="20"/>
      <c r="J82" s="21"/>
      <c r="K82" s="21"/>
      <c r="L82" s="22"/>
      <c r="M82" s="22" t="s">
        <v>22</v>
      </c>
      <c r="N82" s="44" t="s">
        <v>25</v>
      </c>
      <c r="O82" s="57"/>
      <c r="P82" s="46"/>
      <c r="Q82" s="46"/>
      <c r="R82" s="500"/>
      <c r="S82" s="449"/>
      <c r="T82" s="441"/>
      <c r="U82" s="50"/>
    </row>
    <row r="83" spans="1:21" ht="15.75" customHeight="1" x14ac:dyDescent="0.25">
      <c r="A83" s="184" t="s">
        <v>1674</v>
      </c>
      <c r="B83" s="178" t="s">
        <v>152</v>
      </c>
      <c r="C83" s="15" t="s">
        <v>874</v>
      </c>
      <c r="D83" s="16" t="s">
        <v>179</v>
      </c>
      <c r="E83" s="9" t="s">
        <v>32</v>
      </c>
      <c r="F83" s="10" t="s">
        <v>32</v>
      </c>
      <c r="G83" s="11"/>
      <c r="H83" s="194" t="s">
        <v>32</v>
      </c>
      <c r="I83" s="20"/>
      <c r="J83" s="21"/>
      <c r="K83" s="21"/>
      <c r="L83" s="22"/>
      <c r="M83" s="22"/>
      <c r="N83" s="44" t="s">
        <v>25</v>
      </c>
      <c r="O83" s="57"/>
      <c r="P83" s="46"/>
      <c r="Q83" s="46"/>
      <c r="R83" s="500"/>
      <c r="S83" s="449"/>
      <c r="T83" s="441"/>
      <c r="U83" s="50"/>
    </row>
    <row r="84" spans="1:21" ht="15.75" customHeight="1" x14ac:dyDescent="0.25">
      <c r="A84" s="184" t="s">
        <v>1674</v>
      </c>
      <c r="B84" s="178" t="s">
        <v>152</v>
      </c>
      <c r="C84" s="28" t="s">
        <v>875</v>
      </c>
      <c r="D84" s="29" t="s">
        <v>180</v>
      </c>
      <c r="E84" s="9" t="s">
        <v>32</v>
      </c>
      <c r="F84" s="10" t="s">
        <v>32</v>
      </c>
      <c r="G84" s="11"/>
      <c r="H84" s="194" t="s">
        <v>32</v>
      </c>
      <c r="I84" s="20" t="s">
        <v>22</v>
      </c>
      <c r="J84" s="21" t="s">
        <v>22</v>
      </c>
      <c r="K84" s="21" t="s">
        <v>22</v>
      </c>
      <c r="L84" s="22"/>
      <c r="M84" s="22"/>
      <c r="N84" s="44" t="s">
        <v>25</v>
      </c>
      <c r="O84" s="57"/>
      <c r="P84" s="46"/>
      <c r="Q84" s="46"/>
      <c r="R84" s="46"/>
      <c r="S84" s="449"/>
      <c r="T84" s="441"/>
      <c r="U84" s="50"/>
    </row>
    <row r="85" spans="1:21" x14ac:dyDescent="0.25">
      <c r="A85" s="184" t="s">
        <v>1674</v>
      </c>
      <c r="B85" s="178" t="s">
        <v>152</v>
      </c>
      <c r="C85" s="28" t="s">
        <v>876</v>
      </c>
      <c r="D85" s="16" t="s">
        <v>181</v>
      </c>
      <c r="E85" s="9" t="s">
        <v>32</v>
      </c>
      <c r="F85" s="10" t="s">
        <v>32</v>
      </c>
      <c r="G85" s="11"/>
      <c r="H85" s="194" t="s">
        <v>32</v>
      </c>
      <c r="I85" s="20"/>
      <c r="J85" s="21"/>
      <c r="K85" s="21"/>
      <c r="L85" s="22"/>
      <c r="M85" s="22"/>
      <c r="N85" s="44" t="s">
        <v>25</v>
      </c>
      <c r="O85" s="57"/>
      <c r="P85" s="46"/>
      <c r="Q85" s="46"/>
      <c r="R85" s="500"/>
      <c r="S85" s="449"/>
      <c r="T85" s="441"/>
      <c r="U85" s="50"/>
    </row>
    <row r="86" spans="1:21" x14ac:dyDescent="0.25">
      <c r="A86" s="184" t="s">
        <v>1674</v>
      </c>
      <c r="B86" s="178" t="s">
        <v>152</v>
      </c>
      <c r="C86" s="15" t="s">
        <v>182</v>
      </c>
      <c r="D86" s="26" t="s">
        <v>183</v>
      </c>
      <c r="E86" s="9" t="s">
        <v>32</v>
      </c>
      <c r="F86" s="10" t="s">
        <v>32</v>
      </c>
      <c r="G86" s="11"/>
      <c r="H86" s="194"/>
      <c r="I86" s="20"/>
      <c r="J86" s="21"/>
      <c r="K86" s="21"/>
      <c r="L86" s="22"/>
      <c r="M86" s="22"/>
      <c r="N86" s="44" t="s">
        <v>25</v>
      </c>
      <c r="O86" s="57"/>
      <c r="P86" s="46"/>
      <c r="Q86" s="46"/>
      <c r="R86" s="500"/>
      <c r="S86" s="449"/>
      <c r="T86" s="441"/>
      <c r="U86" s="50"/>
    </row>
    <row r="87" spans="1:21" x14ac:dyDescent="0.25">
      <c r="A87" s="184" t="s">
        <v>1674</v>
      </c>
      <c r="B87" s="178" t="s">
        <v>152</v>
      </c>
      <c r="C87" s="15" t="s">
        <v>184</v>
      </c>
      <c r="D87" s="16" t="s">
        <v>185</v>
      </c>
      <c r="E87" s="9" t="s">
        <v>19</v>
      </c>
      <c r="F87" s="10"/>
      <c r="G87" s="11"/>
      <c r="H87" s="194"/>
      <c r="I87" s="20" t="s">
        <v>22</v>
      </c>
      <c r="J87" s="21"/>
      <c r="K87" s="21"/>
      <c r="L87" s="22"/>
      <c r="M87" s="22"/>
      <c r="N87" s="44" t="s">
        <v>25</v>
      </c>
      <c r="O87" s="57"/>
      <c r="P87" s="46"/>
      <c r="Q87" s="46"/>
      <c r="R87" s="46"/>
      <c r="S87" s="449"/>
      <c r="T87" s="441"/>
      <c r="U87" s="50"/>
    </row>
    <row r="88" spans="1:21" x14ac:dyDescent="0.25">
      <c r="A88" s="184" t="s">
        <v>1674</v>
      </c>
      <c r="B88" s="178" t="s">
        <v>152</v>
      </c>
      <c r="C88" s="15" t="s">
        <v>186</v>
      </c>
      <c r="D88" s="16" t="s">
        <v>187</v>
      </c>
      <c r="E88" s="9" t="s">
        <v>19</v>
      </c>
      <c r="F88" s="10"/>
      <c r="G88" s="11"/>
      <c r="H88" s="194"/>
      <c r="I88" s="20" t="s">
        <v>22</v>
      </c>
      <c r="J88" s="21" t="s">
        <v>22</v>
      </c>
      <c r="K88" s="21" t="s">
        <v>22</v>
      </c>
      <c r="L88" s="22"/>
      <c r="M88" s="22"/>
      <c r="N88" s="44" t="s">
        <v>25</v>
      </c>
      <c r="O88" s="57"/>
      <c r="P88" s="46"/>
      <c r="Q88" s="46"/>
      <c r="R88" s="46"/>
      <c r="S88" s="449"/>
      <c r="T88" s="441"/>
      <c r="U88" s="50"/>
    </row>
    <row r="89" spans="1:21" x14ac:dyDescent="0.25">
      <c r="A89" s="184" t="s">
        <v>1674</v>
      </c>
      <c r="B89" s="178" t="s">
        <v>152</v>
      </c>
      <c r="C89" s="15" t="s">
        <v>188</v>
      </c>
      <c r="D89" s="16" t="s">
        <v>189</v>
      </c>
      <c r="E89" s="9"/>
      <c r="F89" s="10" t="s">
        <v>19</v>
      </c>
      <c r="G89" s="11"/>
      <c r="H89" s="194"/>
      <c r="I89" s="20"/>
      <c r="J89" s="21"/>
      <c r="K89" s="21"/>
      <c r="L89" s="22"/>
      <c r="M89" s="22"/>
      <c r="N89" s="44" t="s">
        <v>25</v>
      </c>
      <c r="O89" s="57"/>
      <c r="P89" s="46"/>
      <c r="Q89" s="46"/>
      <c r="R89" s="500"/>
      <c r="S89" s="449"/>
      <c r="T89" s="441"/>
      <c r="U89" s="50"/>
    </row>
    <row r="90" spans="1:21" x14ac:dyDescent="0.25">
      <c r="A90" s="184" t="s">
        <v>1674</v>
      </c>
      <c r="B90" s="178" t="s">
        <v>152</v>
      </c>
      <c r="C90" s="15" t="s">
        <v>190</v>
      </c>
      <c r="D90" s="16" t="s">
        <v>191</v>
      </c>
      <c r="E90" s="9"/>
      <c r="F90" s="10" t="s">
        <v>32</v>
      </c>
      <c r="G90" s="11"/>
      <c r="H90" s="194"/>
      <c r="I90" s="20" t="s">
        <v>22</v>
      </c>
      <c r="J90" s="21" t="s">
        <v>22</v>
      </c>
      <c r="K90" s="21" t="s">
        <v>22</v>
      </c>
      <c r="L90" s="22"/>
      <c r="M90" s="22" t="s">
        <v>22</v>
      </c>
      <c r="N90" s="44" t="s">
        <v>25</v>
      </c>
      <c r="O90" s="57"/>
      <c r="P90" s="46"/>
      <c r="Q90" s="46"/>
      <c r="R90" s="46"/>
      <c r="S90" s="449"/>
      <c r="T90" s="441"/>
      <c r="U90" s="50"/>
    </row>
    <row r="91" spans="1:21" x14ac:dyDescent="0.25">
      <c r="A91" s="184" t="s">
        <v>1674</v>
      </c>
      <c r="B91" s="178" t="s">
        <v>152</v>
      </c>
      <c r="C91" s="15" t="s">
        <v>192</v>
      </c>
      <c r="D91" s="16" t="s">
        <v>193</v>
      </c>
      <c r="E91" s="9" t="s">
        <v>19</v>
      </c>
      <c r="F91" s="10" t="s">
        <v>19</v>
      </c>
      <c r="G91" s="11" t="s">
        <v>19</v>
      </c>
      <c r="H91" s="194"/>
      <c r="I91" s="20"/>
      <c r="J91" s="21"/>
      <c r="K91" s="21"/>
      <c r="L91" s="22"/>
      <c r="M91" s="22"/>
      <c r="N91" s="44" t="s">
        <v>25</v>
      </c>
      <c r="O91" s="57"/>
      <c r="P91" s="46"/>
      <c r="Q91" s="46"/>
      <c r="R91" s="500"/>
      <c r="S91" s="449"/>
      <c r="T91" s="441"/>
      <c r="U91" s="50"/>
    </row>
    <row r="92" spans="1:21" x14ac:dyDescent="0.25">
      <c r="A92" s="184" t="s">
        <v>1674</v>
      </c>
      <c r="B92" s="178" t="s">
        <v>152</v>
      </c>
      <c r="C92" s="15" t="s">
        <v>194</v>
      </c>
      <c r="D92" s="16" t="s">
        <v>195</v>
      </c>
      <c r="E92" s="9" t="s">
        <v>19</v>
      </c>
      <c r="F92" s="10" t="s">
        <v>32</v>
      </c>
      <c r="G92" s="11"/>
      <c r="H92" s="194"/>
      <c r="I92" s="20" t="s">
        <v>22</v>
      </c>
      <c r="J92" s="21"/>
      <c r="K92" s="21"/>
      <c r="L92" s="22"/>
      <c r="M92" s="22"/>
      <c r="N92" s="44" t="s">
        <v>25</v>
      </c>
      <c r="O92" s="57"/>
      <c r="P92" s="46"/>
      <c r="Q92" s="46"/>
      <c r="R92" s="46"/>
      <c r="S92" s="449"/>
      <c r="T92" s="441"/>
      <c r="U92" s="50"/>
    </row>
    <row r="93" spans="1:21" x14ac:dyDescent="0.25">
      <c r="A93" s="184" t="s">
        <v>1674</v>
      </c>
      <c r="B93" s="178" t="s">
        <v>152</v>
      </c>
      <c r="C93" s="15" t="s">
        <v>196</v>
      </c>
      <c r="D93" s="16" t="s">
        <v>197</v>
      </c>
      <c r="E93" s="9"/>
      <c r="F93" s="10"/>
      <c r="G93" s="11" t="s">
        <v>19</v>
      </c>
      <c r="H93" s="194"/>
      <c r="I93" s="20"/>
      <c r="J93" s="21"/>
      <c r="K93" s="21"/>
      <c r="L93" s="22"/>
      <c r="M93" s="22"/>
      <c r="N93" s="44" t="s">
        <v>25</v>
      </c>
      <c r="O93" s="57"/>
      <c r="P93" s="46"/>
      <c r="Q93" s="46"/>
      <c r="R93" s="500"/>
      <c r="S93" s="449"/>
      <c r="T93" s="441"/>
      <c r="U93" s="50"/>
    </row>
    <row r="94" spans="1:21" x14ac:dyDescent="0.25">
      <c r="A94" s="184" t="s">
        <v>1674</v>
      </c>
      <c r="B94" s="178" t="s">
        <v>152</v>
      </c>
      <c r="C94" s="15" t="s">
        <v>198</v>
      </c>
      <c r="D94" s="26" t="s">
        <v>199</v>
      </c>
      <c r="E94" s="9"/>
      <c r="F94" s="10"/>
      <c r="G94" s="11" t="s">
        <v>32</v>
      </c>
      <c r="H94" s="194"/>
      <c r="I94" s="20"/>
      <c r="J94" s="21"/>
      <c r="K94" s="21"/>
      <c r="L94" s="22"/>
      <c r="M94" s="22"/>
      <c r="N94" s="44" t="s">
        <v>25</v>
      </c>
      <c r="O94" s="57"/>
      <c r="P94" s="46"/>
      <c r="Q94" s="46"/>
      <c r="R94" s="500"/>
      <c r="S94" s="449"/>
      <c r="T94" s="441"/>
      <c r="U94" s="50"/>
    </row>
    <row r="95" spans="1:21" x14ac:dyDescent="0.25">
      <c r="A95" s="184" t="s">
        <v>1674</v>
      </c>
      <c r="B95" s="178" t="s">
        <v>152</v>
      </c>
      <c r="C95" s="15" t="s">
        <v>200</v>
      </c>
      <c r="D95" s="16" t="s">
        <v>201</v>
      </c>
      <c r="E95" s="9" t="s">
        <v>19</v>
      </c>
      <c r="F95" s="10" t="s">
        <v>19</v>
      </c>
      <c r="G95" s="11"/>
      <c r="H95" s="194" t="s">
        <v>32</v>
      </c>
      <c r="I95" s="20"/>
      <c r="J95" s="21"/>
      <c r="K95" s="21"/>
      <c r="L95" s="22"/>
      <c r="M95" s="22"/>
      <c r="N95" s="44" t="s">
        <v>25</v>
      </c>
      <c r="O95" s="57"/>
      <c r="P95" s="46"/>
      <c r="Q95" s="46"/>
      <c r="R95" s="500"/>
      <c r="S95" s="449"/>
      <c r="T95" s="441"/>
      <c r="U95" s="50"/>
    </row>
    <row r="96" spans="1:21" x14ac:dyDescent="0.25">
      <c r="A96" s="184" t="s">
        <v>1674</v>
      </c>
      <c r="B96" s="178" t="s">
        <v>152</v>
      </c>
      <c r="C96" s="15" t="s">
        <v>202</v>
      </c>
      <c r="D96" s="26" t="s">
        <v>203</v>
      </c>
      <c r="E96" s="9"/>
      <c r="F96" s="10" t="s">
        <v>32</v>
      </c>
      <c r="G96" s="11"/>
      <c r="H96" s="194"/>
      <c r="I96" s="20"/>
      <c r="J96" s="21"/>
      <c r="K96" s="21"/>
      <c r="L96" s="22"/>
      <c r="M96" s="22"/>
      <c r="N96" s="44" t="s">
        <v>25</v>
      </c>
      <c r="O96" s="57"/>
      <c r="P96" s="46"/>
      <c r="Q96" s="46"/>
      <c r="R96" s="500"/>
      <c r="S96" s="449"/>
      <c r="T96" s="441"/>
      <c r="U96" s="50"/>
    </row>
    <row r="97" spans="1:21" x14ac:dyDescent="0.25">
      <c r="A97" s="184" t="s">
        <v>1674</v>
      </c>
      <c r="B97" s="178" t="s">
        <v>152</v>
      </c>
      <c r="C97" s="15" t="s">
        <v>204</v>
      </c>
      <c r="D97" s="26" t="s">
        <v>205</v>
      </c>
      <c r="E97" s="9" t="s">
        <v>32</v>
      </c>
      <c r="F97" s="10" t="s">
        <v>32</v>
      </c>
      <c r="G97" s="11"/>
      <c r="H97" s="194"/>
      <c r="I97" s="20"/>
      <c r="J97" s="21"/>
      <c r="K97" s="21"/>
      <c r="L97" s="22"/>
      <c r="M97" s="22"/>
      <c r="N97" s="44" t="s">
        <v>25</v>
      </c>
      <c r="O97" s="57"/>
      <c r="P97" s="46"/>
      <c r="Q97" s="46"/>
      <c r="R97" s="500"/>
      <c r="S97" s="449"/>
      <c r="T97" s="441"/>
      <c r="U97" s="50"/>
    </row>
    <row r="98" spans="1:21" x14ac:dyDescent="0.25">
      <c r="A98" s="185" t="s">
        <v>1675</v>
      </c>
      <c r="B98" s="178" t="s">
        <v>206</v>
      </c>
      <c r="C98" s="15" t="s">
        <v>207</v>
      </c>
      <c r="D98" s="16" t="s">
        <v>208</v>
      </c>
      <c r="E98" s="9" t="s">
        <v>19</v>
      </c>
      <c r="F98" s="10" t="s">
        <v>19</v>
      </c>
      <c r="G98" s="11" t="s">
        <v>19</v>
      </c>
      <c r="H98" s="194"/>
      <c r="I98" s="20"/>
      <c r="J98" s="21"/>
      <c r="K98" s="21"/>
      <c r="L98" s="22"/>
      <c r="M98" s="22"/>
      <c r="N98" s="44" t="s">
        <v>56</v>
      </c>
      <c r="O98" s="57"/>
      <c r="P98" s="46"/>
      <c r="Q98" s="46"/>
      <c r="R98" s="500"/>
      <c r="S98" s="449"/>
      <c r="T98" s="441"/>
      <c r="U98" s="50"/>
    </row>
    <row r="99" spans="1:21" x14ac:dyDescent="0.25">
      <c r="A99" s="185" t="s">
        <v>1675</v>
      </c>
      <c r="B99" s="178" t="s">
        <v>206</v>
      </c>
      <c r="C99" s="15" t="s">
        <v>209</v>
      </c>
      <c r="D99" s="16" t="s">
        <v>210</v>
      </c>
      <c r="E99" s="9" t="s">
        <v>19</v>
      </c>
      <c r="F99" s="10" t="s">
        <v>19</v>
      </c>
      <c r="G99" s="11" t="s">
        <v>19</v>
      </c>
      <c r="H99" s="194"/>
      <c r="I99" s="20"/>
      <c r="J99" s="21"/>
      <c r="K99" s="21"/>
      <c r="L99" s="22"/>
      <c r="M99" s="22"/>
      <c r="N99" s="44" t="s">
        <v>25</v>
      </c>
      <c r="O99" s="57"/>
      <c r="P99" s="46"/>
      <c r="Q99" s="46"/>
      <c r="R99" s="500"/>
      <c r="S99" s="449"/>
      <c r="T99" s="441"/>
      <c r="U99" s="50"/>
    </row>
    <row r="100" spans="1:21" x14ac:dyDescent="0.25">
      <c r="A100" s="185" t="s">
        <v>1675</v>
      </c>
      <c r="B100" s="178" t="s">
        <v>206</v>
      </c>
      <c r="C100" s="15" t="s">
        <v>211</v>
      </c>
      <c r="D100" s="16" t="s">
        <v>212</v>
      </c>
      <c r="E100" s="9" t="s">
        <v>19</v>
      </c>
      <c r="F100" s="10" t="s">
        <v>32</v>
      </c>
      <c r="G100" s="11" t="s">
        <v>32</v>
      </c>
      <c r="H100" s="194"/>
      <c r="I100" s="20"/>
      <c r="J100" s="21"/>
      <c r="K100" s="21"/>
      <c r="L100" s="22"/>
      <c r="M100" s="22"/>
      <c r="N100" s="44" t="s">
        <v>56</v>
      </c>
      <c r="O100" s="57"/>
      <c r="P100" s="46"/>
      <c r="Q100" s="46"/>
      <c r="R100" s="500"/>
      <c r="S100" s="449"/>
      <c r="T100" s="441"/>
      <c r="U100" s="50"/>
    </row>
    <row r="101" spans="1:21" x14ac:dyDescent="0.25">
      <c r="A101" s="185" t="s">
        <v>1675</v>
      </c>
      <c r="B101" s="178" t="s">
        <v>206</v>
      </c>
      <c r="C101" s="15" t="s">
        <v>213</v>
      </c>
      <c r="D101" s="16" t="s">
        <v>214</v>
      </c>
      <c r="E101" s="9" t="s">
        <v>19</v>
      </c>
      <c r="F101" s="10" t="s">
        <v>19</v>
      </c>
      <c r="G101" s="11"/>
      <c r="H101" s="194" t="s">
        <v>32</v>
      </c>
      <c r="I101" s="20" t="s">
        <v>22</v>
      </c>
      <c r="J101" s="21" t="s">
        <v>22</v>
      </c>
      <c r="K101" s="21" t="s">
        <v>22</v>
      </c>
      <c r="L101" s="22" t="s">
        <v>22</v>
      </c>
      <c r="M101" s="22" t="s">
        <v>22</v>
      </c>
      <c r="N101" s="44" t="s">
        <v>56</v>
      </c>
      <c r="O101" s="57"/>
      <c r="P101" s="46"/>
      <c r="Q101" s="46"/>
      <c r="R101" s="46"/>
      <c r="S101" s="449"/>
      <c r="T101" s="441"/>
      <c r="U101" s="50"/>
    </row>
    <row r="102" spans="1:21" x14ac:dyDescent="0.25">
      <c r="A102" s="185" t="s">
        <v>1675</v>
      </c>
      <c r="B102" s="178" t="s">
        <v>206</v>
      </c>
      <c r="C102" s="15" t="s">
        <v>215</v>
      </c>
      <c r="D102" s="16" t="s">
        <v>216</v>
      </c>
      <c r="E102" s="9" t="s">
        <v>19</v>
      </c>
      <c r="F102" s="10" t="s">
        <v>32</v>
      </c>
      <c r="G102" s="11"/>
      <c r="H102" s="194" t="s">
        <v>32</v>
      </c>
      <c r="I102" s="20" t="s">
        <v>22</v>
      </c>
      <c r="J102" s="21" t="s">
        <v>22</v>
      </c>
      <c r="K102" s="21" t="s">
        <v>22</v>
      </c>
      <c r="L102" s="22" t="s">
        <v>22</v>
      </c>
      <c r="M102" s="22"/>
      <c r="N102" s="44" t="s">
        <v>56</v>
      </c>
      <c r="O102" s="57"/>
      <c r="P102" s="46"/>
      <c r="Q102" s="46"/>
      <c r="R102" s="46"/>
      <c r="S102" s="449"/>
      <c r="T102" s="441"/>
      <c r="U102" s="50"/>
    </row>
    <row r="103" spans="1:21" x14ac:dyDescent="0.25">
      <c r="A103" s="185" t="s">
        <v>1675</v>
      </c>
      <c r="B103" s="178" t="s">
        <v>206</v>
      </c>
      <c r="C103" s="15" t="s">
        <v>217</v>
      </c>
      <c r="D103" s="26" t="s">
        <v>218</v>
      </c>
      <c r="E103" s="9" t="s">
        <v>19</v>
      </c>
      <c r="F103" s="10" t="s">
        <v>32</v>
      </c>
      <c r="G103" s="11"/>
      <c r="H103" s="194"/>
      <c r="I103" s="20" t="s">
        <v>22</v>
      </c>
      <c r="J103" s="21" t="s">
        <v>22</v>
      </c>
      <c r="K103" s="21" t="s">
        <v>22</v>
      </c>
      <c r="L103" s="22"/>
      <c r="M103" s="22"/>
      <c r="N103" s="44" t="s">
        <v>56</v>
      </c>
      <c r="O103" s="57"/>
      <c r="P103" s="46"/>
      <c r="Q103" s="46"/>
      <c r="R103" s="46"/>
      <c r="S103" s="449"/>
      <c r="T103" s="441"/>
      <c r="U103" s="50"/>
    </row>
    <row r="104" spans="1:21" x14ac:dyDescent="0.25">
      <c r="A104" s="185" t="s">
        <v>1675</v>
      </c>
      <c r="B104" s="178" t="s">
        <v>206</v>
      </c>
      <c r="C104" s="15" t="s">
        <v>219</v>
      </c>
      <c r="D104" s="16" t="s">
        <v>220</v>
      </c>
      <c r="E104" s="9" t="s">
        <v>19</v>
      </c>
      <c r="F104" s="10" t="s">
        <v>19</v>
      </c>
      <c r="G104" s="11" t="s">
        <v>19</v>
      </c>
      <c r="H104" s="194"/>
      <c r="I104" s="20"/>
      <c r="J104" s="21"/>
      <c r="K104" s="21"/>
      <c r="L104" s="22"/>
      <c r="M104" s="22"/>
      <c r="N104" s="44" t="s">
        <v>25</v>
      </c>
      <c r="O104" s="57"/>
      <c r="P104" s="46"/>
      <c r="Q104" s="46"/>
      <c r="R104" s="500"/>
      <c r="S104" s="449"/>
      <c r="T104" s="441"/>
      <c r="U104" s="50"/>
    </row>
    <row r="105" spans="1:21" x14ac:dyDescent="0.25">
      <c r="A105" s="185" t="s">
        <v>1675</v>
      </c>
      <c r="B105" s="178" t="s">
        <v>206</v>
      </c>
      <c r="C105" s="15" t="s">
        <v>221</v>
      </c>
      <c r="D105" s="16" t="s">
        <v>222</v>
      </c>
      <c r="E105" s="9" t="s">
        <v>19</v>
      </c>
      <c r="F105" s="10" t="s">
        <v>19</v>
      </c>
      <c r="G105" s="11" t="s">
        <v>19</v>
      </c>
      <c r="H105" s="194"/>
      <c r="I105" s="20"/>
      <c r="J105" s="21"/>
      <c r="K105" s="21"/>
      <c r="L105" s="22"/>
      <c r="M105" s="22"/>
      <c r="N105" s="44" t="s">
        <v>56</v>
      </c>
      <c r="O105" s="57"/>
      <c r="P105" s="46"/>
      <c r="Q105" s="46"/>
      <c r="R105" s="500"/>
      <c r="S105" s="449"/>
      <c r="T105" s="441"/>
      <c r="U105" s="50"/>
    </row>
    <row r="106" spans="1:21" x14ac:dyDescent="0.25">
      <c r="A106" s="185" t="s">
        <v>1675</v>
      </c>
      <c r="B106" s="178" t="s">
        <v>206</v>
      </c>
      <c r="C106" s="15" t="s">
        <v>223</v>
      </c>
      <c r="D106" s="16" t="s">
        <v>224</v>
      </c>
      <c r="E106" s="9" t="s">
        <v>19</v>
      </c>
      <c r="F106" s="10" t="s">
        <v>19</v>
      </c>
      <c r="G106" s="11" t="s">
        <v>19</v>
      </c>
      <c r="H106" s="194"/>
      <c r="I106" s="20"/>
      <c r="J106" s="21"/>
      <c r="K106" s="21"/>
      <c r="L106" s="22"/>
      <c r="M106" s="22"/>
      <c r="N106" s="44" t="s">
        <v>56</v>
      </c>
      <c r="O106" s="57"/>
      <c r="P106" s="46"/>
      <c r="Q106" s="46"/>
      <c r="R106" s="500"/>
      <c r="S106" s="449"/>
      <c r="T106" s="441"/>
      <c r="U106" s="50"/>
    </row>
    <row r="107" spans="1:21" x14ac:dyDescent="0.25">
      <c r="A107" s="185" t="s">
        <v>1675</v>
      </c>
      <c r="B107" s="178" t="s">
        <v>206</v>
      </c>
      <c r="C107" s="15" t="s">
        <v>225</v>
      </c>
      <c r="D107" s="16" t="s">
        <v>226</v>
      </c>
      <c r="E107" s="9" t="s">
        <v>19</v>
      </c>
      <c r="F107" s="10"/>
      <c r="G107" s="11"/>
      <c r="H107" s="194"/>
      <c r="I107" s="20"/>
      <c r="J107" s="21"/>
      <c r="K107" s="21"/>
      <c r="L107" s="22"/>
      <c r="M107" s="22"/>
      <c r="N107" s="44" t="s">
        <v>56</v>
      </c>
      <c r="O107" s="57"/>
      <c r="P107" s="46"/>
      <c r="Q107" s="46"/>
      <c r="R107" s="500"/>
      <c r="S107" s="449"/>
      <c r="T107" s="441"/>
      <c r="U107" s="50"/>
    </row>
    <row r="108" spans="1:21" x14ac:dyDescent="0.25">
      <c r="A108" s="185" t="s">
        <v>1675</v>
      </c>
      <c r="B108" s="178" t="s">
        <v>206</v>
      </c>
      <c r="C108" s="15" t="s">
        <v>227</v>
      </c>
      <c r="D108" s="26" t="s">
        <v>228</v>
      </c>
      <c r="E108" s="9" t="s">
        <v>19</v>
      </c>
      <c r="F108" s="10" t="s">
        <v>19</v>
      </c>
      <c r="G108" s="11"/>
      <c r="H108" s="194"/>
      <c r="I108" s="20" t="s">
        <v>22</v>
      </c>
      <c r="J108" s="21" t="s">
        <v>22</v>
      </c>
      <c r="K108" s="21" t="s">
        <v>22</v>
      </c>
      <c r="L108" s="22"/>
      <c r="M108" s="22"/>
      <c r="N108" s="44" t="s">
        <v>25</v>
      </c>
      <c r="O108" s="57"/>
      <c r="P108" s="46"/>
      <c r="Q108" s="46"/>
      <c r="R108" s="46"/>
      <c r="S108" s="449"/>
      <c r="T108" s="441"/>
      <c r="U108" s="50"/>
    </row>
    <row r="109" spans="1:21" x14ac:dyDescent="0.25">
      <c r="A109" s="185" t="s">
        <v>918</v>
      </c>
      <c r="B109" s="178" t="s">
        <v>229</v>
      </c>
      <c r="C109" s="15" t="s">
        <v>230</v>
      </c>
      <c r="D109" s="16" t="s">
        <v>231</v>
      </c>
      <c r="E109" s="9" t="s">
        <v>19</v>
      </c>
      <c r="F109" s="10" t="s">
        <v>19</v>
      </c>
      <c r="G109" s="11"/>
      <c r="H109" s="194"/>
      <c r="I109" s="20"/>
      <c r="J109" s="21"/>
      <c r="K109" s="21"/>
      <c r="L109" s="22"/>
      <c r="M109" s="22"/>
      <c r="N109" s="44" t="s">
        <v>56</v>
      </c>
      <c r="O109" s="57"/>
      <c r="P109" s="46"/>
      <c r="Q109" s="46"/>
      <c r="R109" s="500"/>
      <c r="S109" s="449"/>
      <c r="T109" s="441"/>
      <c r="U109" s="50"/>
    </row>
    <row r="110" spans="1:21" x14ac:dyDescent="0.25">
      <c r="A110" s="185" t="s">
        <v>918</v>
      </c>
      <c r="B110" s="178" t="s">
        <v>229</v>
      </c>
      <c r="C110" s="15" t="s">
        <v>232</v>
      </c>
      <c r="D110" s="16" t="s">
        <v>233</v>
      </c>
      <c r="E110" s="9"/>
      <c r="F110" s="10" t="s">
        <v>19</v>
      </c>
      <c r="G110" s="11"/>
      <c r="H110" s="194"/>
      <c r="I110" s="20"/>
      <c r="J110" s="21"/>
      <c r="K110" s="21"/>
      <c r="L110" s="22"/>
      <c r="M110" s="22"/>
      <c r="N110" s="44" t="s">
        <v>56</v>
      </c>
      <c r="O110" s="57"/>
      <c r="P110" s="46"/>
      <c r="Q110" s="46"/>
      <c r="R110" s="500"/>
      <c r="S110" s="449"/>
      <c r="T110" s="441"/>
      <c r="U110" s="50"/>
    </row>
    <row r="111" spans="1:21" x14ac:dyDescent="0.25">
      <c r="A111" s="185" t="s">
        <v>918</v>
      </c>
      <c r="B111" s="178" t="s">
        <v>229</v>
      </c>
      <c r="C111" s="15" t="s">
        <v>234</v>
      </c>
      <c r="D111" s="16" t="s">
        <v>235</v>
      </c>
      <c r="E111" s="9"/>
      <c r="F111" s="10" t="s">
        <v>32</v>
      </c>
      <c r="G111" s="11"/>
      <c r="H111" s="194"/>
      <c r="I111" s="20"/>
      <c r="J111" s="21"/>
      <c r="K111" s="21"/>
      <c r="L111" s="22"/>
      <c r="M111" s="22"/>
      <c r="N111" s="44" t="s">
        <v>56</v>
      </c>
      <c r="O111" s="57"/>
      <c r="P111" s="46"/>
      <c r="Q111" s="46"/>
      <c r="R111" s="500"/>
      <c r="S111" s="449"/>
      <c r="T111" s="441"/>
      <c r="U111" s="50"/>
    </row>
    <row r="112" spans="1:21" x14ac:dyDescent="0.25">
      <c r="A112" s="185" t="s">
        <v>918</v>
      </c>
      <c r="B112" s="178" t="s">
        <v>229</v>
      </c>
      <c r="C112" s="15" t="s">
        <v>1705</v>
      </c>
      <c r="D112" s="16" t="s">
        <v>1704</v>
      </c>
      <c r="E112" s="9"/>
      <c r="F112" s="10" t="s">
        <v>32</v>
      </c>
      <c r="G112" s="11"/>
      <c r="H112" s="194"/>
      <c r="I112" s="20"/>
      <c r="J112" s="21"/>
      <c r="K112" s="21"/>
      <c r="L112" s="22"/>
      <c r="M112" s="22"/>
      <c r="N112" s="44" t="s">
        <v>56</v>
      </c>
      <c r="O112" s="57"/>
      <c r="P112" s="46"/>
      <c r="Q112" s="46"/>
      <c r="R112" s="500"/>
      <c r="S112" s="449"/>
      <c r="T112" s="441"/>
      <c r="U112" s="50"/>
    </row>
    <row r="113" spans="1:21" x14ac:dyDescent="0.25">
      <c r="A113" s="185" t="s">
        <v>918</v>
      </c>
      <c r="B113" s="178" t="s">
        <v>229</v>
      </c>
      <c r="C113" s="15" t="s">
        <v>236</v>
      </c>
      <c r="D113" s="16" t="s">
        <v>237</v>
      </c>
      <c r="E113" s="9"/>
      <c r="F113" s="10" t="s">
        <v>32</v>
      </c>
      <c r="G113" s="11"/>
      <c r="H113" s="194"/>
      <c r="I113" s="20"/>
      <c r="J113" s="21"/>
      <c r="K113" s="21"/>
      <c r="L113" s="22"/>
      <c r="M113" s="22"/>
      <c r="N113" s="44" t="s">
        <v>56</v>
      </c>
      <c r="O113" s="57"/>
      <c r="P113" s="46"/>
      <c r="Q113" s="46"/>
      <c r="R113" s="500"/>
      <c r="S113" s="449"/>
      <c r="T113" s="441"/>
      <c r="U113" s="50"/>
    </row>
    <row r="114" spans="1:21" x14ac:dyDescent="0.25">
      <c r="A114" s="185" t="s">
        <v>918</v>
      </c>
      <c r="B114" s="178" t="s">
        <v>229</v>
      </c>
      <c r="C114" s="15" t="s">
        <v>238</v>
      </c>
      <c r="D114" s="16" t="s">
        <v>239</v>
      </c>
      <c r="E114" s="9"/>
      <c r="F114" s="10" t="s">
        <v>32</v>
      </c>
      <c r="G114" s="11"/>
      <c r="H114" s="194"/>
      <c r="I114" s="20"/>
      <c r="J114" s="21"/>
      <c r="K114" s="21"/>
      <c r="L114" s="22"/>
      <c r="M114" s="22"/>
      <c r="N114" s="44" t="s">
        <v>56</v>
      </c>
      <c r="O114" s="57"/>
      <c r="P114" s="46"/>
      <c r="Q114" s="46"/>
      <c r="R114" s="500"/>
      <c r="S114" s="449"/>
      <c r="T114" s="441"/>
      <c r="U114" s="50"/>
    </row>
    <row r="115" spans="1:21" x14ac:dyDescent="0.25">
      <c r="A115" s="185" t="s">
        <v>918</v>
      </c>
      <c r="B115" s="178" t="s">
        <v>229</v>
      </c>
      <c r="C115" s="15" t="s">
        <v>240</v>
      </c>
      <c r="D115" s="26" t="s">
        <v>241</v>
      </c>
      <c r="E115" s="9"/>
      <c r="F115" s="10" t="s">
        <v>32</v>
      </c>
      <c r="G115" s="11"/>
      <c r="H115" s="194" t="s">
        <v>32</v>
      </c>
      <c r="I115" s="20"/>
      <c r="J115" s="21"/>
      <c r="K115" s="21"/>
      <c r="L115" s="22"/>
      <c r="M115" s="22"/>
      <c r="N115" s="44" t="s">
        <v>56</v>
      </c>
      <c r="O115" s="57"/>
      <c r="P115" s="46"/>
      <c r="Q115" s="46"/>
      <c r="R115" s="500"/>
      <c r="S115" s="449"/>
      <c r="T115" s="441"/>
      <c r="U115" s="50"/>
    </row>
    <row r="116" spans="1:21" x14ac:dyDescent="0.25">
      <c r="A116" s="185" t="s">
        <v>918</v>
      </c>
      <c r="B116" s="178" t="s">
        <v>229</v>
      </c>
      <c r="C116" s="15" t="s">
        <v>242</v>
      </c>
      <c r="D116" s="16" t="s">
        <v>243</v>
      </c>
      <c r="E116" s="9"/>
      <c r="F116" s="10" t="s">
        <v>19</v>
      </c>
      <c r="G116" s="11"/>
      <c r="H116" s="194"/>
      <c r="I116" s="20"/>
      <c r="J116" s="21"/>
      <c r="K116" s="21"/>
      <c r="L116" s="22"/>
      <c r="M116" s="22"/>
      <c r="N116" s="44" t="s">
        <v>56</v>
      </c>
      <c r="O116" s="57"/>
      <c r="P116" s="46"/>
      <c r="Q116" s="46"/>
      <c r="R116" s="500"/>
      <c r="S116" s="449"/>
      <c r="T116" s="441"/>
      <c r="U116" s="50"/>
    </row>
    <row r="117" spans="1:21" x14ac:dyDescent="0.25">
      <c r="A117" s="185" t="s">
        <v>918</v>
      </c>
      <c r="B117" s="178" t="s">
        <v>229</v>
      </c>
      <c r="C117" s="15" t="s">
        <v>244</v>
      </c>
      <c r="D117" s="16" t="s">
        <v>245</v>
      </c>
      <c r="E117" s="9"/>
      <c r="F117" s="10" t="s">
        <v>32</v>
      </c>
      <c r="G117" s="11"/>
      <c r="H117" s="194"/>
      <c r="I117" s="20"/>
      <c r="J117" s="21"/>
      <c r="K117" s="21"/>
      <c r="L117" s="22"/>
      <c r="M117" s="22"/>
      <c r="N117" s="44" t="s">
        <v>56</v>
      </c>
      <c r="O117" s="57"/>
      <c r="P117" s="46"/>
      <c r="Q117" s="46"/>
      <c r="R117" s="500"/>
      <c r="S117" s="449"/>
      <c r="T117" s="441"/>
      <c r="U117" s="50"/>
    </row>
    <row r="118" spans="1:21" x14ac:dyDescent="0.25">
      <c r="A118" s="185" t="s">
        <v>918</v>
      </c>
      <c r="B118" s="178" t="s">
        <v>229</v>
      </c>
      <c r="C118" s="15" t="s">
        <v>246</v>
      </c>
      <c r="D118" s="16" t="s">
        <v>247</v>
      </c>
      <c r="E118" s="9"/>
      <c r="F118" s="10" t="s">
        <v>32</v>
      </c>
      <c r="G118" s="11"/>
      <c r="H118" s="194" t="s">
        <v>32</v>
      </c>
      <c r="I118" s="20" t="s">
        <v>22</v>
      </c>
      <c r="J118" s="21"/>
      <c r="K118" s="21"/>
      <c r="L118" s="22"/>
      <c r="M118" s="22"/>
      <c r="N118" s="44" t="s">
        <v>56</v>
      </c>
      <c r="O118" s="57"/>
      <c r="P118" s="46"/>
      <c r="Q118" s="46"/>
      <c r="R118" s="46"/>
      <c r="S118" s="449"/>
      <c r="T118" s="441"/>
      <c r="U118" s="50"/>
    </row>
    <row r="119" spans="1:21" x14ac:dyDescent="0.25">
      <c r="A119" s="185" t="s">
        <v>918</v>
      </c>
      <c r="B119" s="178" t="s">
        <v>229</v>
      </c>
      <c r="C119" s="15" t="s">
        <v>248</v>
      </c>
      <c r="D119" s="16" t="s">
        <v>249</v>
      </c>
      <c r="E119" s="9"/>
      <c r="F119" s="10" t="s">
        <v>32</v>
      </c>
      <c r="G119" s="11"/>
      <c r="H119" s="194"/>
      <c r="I119" s="20" t="s">
        <v>22</v>
      </c>
      <c r="J119" s="21"/>
      <c r="K119" s="21"/>
      <c r="L119" s="22"/>
      <c r="M119" s="22"/>
      <c r="N119" s="44" t="s">
        <v>56</v>
      </c>
      <c r="O119" s="57"/>
      <c r="P119" s="46"/>
      <c r="Q119" s="46"/>
      <c r="R119" s="46"/>
      <c r="S119" s="449"/>
      <c r="T119" s="441"/>
      <c r="U119" s="50"/>
    </row>
    <row r="120" spans="1:21" x14ac:dyDescent="0.25">
      <c r="A120" s="185" t="s">
        <v>918</v>
      </c>
      <c r="B120" s="178" t="s">
        <v>229</v>
      </c>
      <c r="C120" s="15" t="s">
        <v>250</v>
      </c>
      <c r="D120" s="16" t="s">
        <v>251</v>
      </c>
      <c r="E120" s="9"/>
      <c r="F120" s="10" t="s">
        <v>19</v>
      </c>
      <c r="G120" s="11"/>
      <c r="H120" s="194"/>
      <c r="I120" s="20"/>
      <c r="J120" s="21"/>
      <c r="K120" s="21"/>
      <c r="L120" s="22"/>
      <c r="M120" s="22"/>
      <c r="N120" s="44" t="s">
        <v>47</v>
      </c>
      <c r="O120" s="57"/>
      <c r="P120" s="46"/>
      <c r="Q120" s="46"/>
      <c r="R120" s="500"/>
      <c r="S120" s="449"/>
      <c r="T120" s="441"/>
      <c r="U120" s="50"/>
    </row>
    <row r="121" spans="1:21" x14ac:dyDescent="0.25">
      <c r="A121" s="185" t="s">
        <v>918</v>
      </c>
      <c r="B121" s="178" t="s">
        <v>229</v>
      </c>
      <c r="C121" s="15" t="s">
        <v>252</v>
      </c>
      <c r="D121" s="16" t="s">
        <v>253</v>
      </c>
      <c r="E121" s="9" t="s">
        <v>19</v>
      </c>
      <c r="F121" s="10" t="s">
        <v>19</v>
      </c>
      <c r="G121" s="11"/>
      <c r="H121" s="194"/>
      <c r="I121" s="20"/>
      <c r="J121" s="21"/>
      <c r="K121" s="21"/>
      <c r="L121" s="22"/>
      <c r="M121" s="22"/>
      <c r="N121" s="44" t="s">
        <v>47</v>
      </c>
      <c r="O121" s="57"/>
      <c r="P121" s="46"/>
      <c r="Q121" s="46"/>
      <c r="R121" s="500"/>
      <c r="S121" s="449"/>
      <c r="T121" s="441"/>
      <c r="U121" s="50"/>
    </row>
    <row r="122" spans="1:21" x14ac:dyDescent="0.25">
      <c r="A122" s="185" t="s">
        <v>918</v>
      </c>
      <c r="B122" s="178" t="s">
        <v>229</v>
      </c>
      <c r="C122" s="15" t="s">
        <v>254</v>
      </c>
      <c r="D122" s="16" t="s">
        <v>255</v>
      </c>
      <c r="E122" s="9" t="s">
        <v>19</v>
      </c>
      <c r="F122" s="10" t="s">
        <v>32</v>
      </c>
      <c r="G122" s="11"/>
      <c r="H122" s="194"/>
      <c r="I122" s="20"/>
      <c r="J122" s="21"/>
      <c r="K122" s="21"/>
      <c r="L122" s="22"/>
      <c r="M122" s="22"/>
      <c r="N122" s="44" t="s">
        <v>47</v>
      </c>
      <c r="O122" s="57"/>
      <c r="P122" s="46"/>
      <c r="Q122" s="46"/>
      <c r="R122" s="500"/>
      <c r="S122" s="449"/>
      <c r="T122" s="441"/>
      <c r="U122" s="50"/>
    </row>
    <row r="123" spans="1:21" x14ac:dyDescent="0.25">
      <c r="A123" s="185" t="s">
        <v>918</v>
      </c>
      <c r="B123" s="178" t="s">
        <v>229</v>
      </c>
      <c r="C123" s="15" t="s">
        <v>256</v>
      </c>
      <c r="D123" s="16" t="s">
        <v>257</v>
      </c>
      <c r="E123" s="9" t="s">
        <v>19</v>
      </c>
      <c r="F123" s="10" t="s">
        <v>32</v>
      </c>
      <c r="G123" s="11"/>
      <c r="H123" s="194"/>
      <c r="I123" s="20" t="s">
        <v>22</v>
      </c>
      <c r="J123" s="21" t="s">
        <v>22</v>
      </c>
      <c r="K123" s="21" t="s">
        <v>22</v>
      </c>
      <c r="L123" s="22"/>
      <c r="M123" s="22"/>
      <c r="N123" s="44" t="s">
        <v>258</v>
      </c>
      <c r="O123" s="57"/>
      <c r="P123" s="46"/>
      <c r="Q123" s="46"/>
      <c r="R123" s="46"/>
      <c r="S123" s="449"/>
      <c r="T123" s="441"/>
      <c r="U123" s="50"/>
    </row>
    <row r="124" spans="1:21" x14ac:dyDescent="0.25">
      <c r="A124" s="185" t="s">
        <v>918</v>
      </c>
      <c r="B124" s="178" t="s">
        <v>229</v>
      </c>
      <c r="C124" s="15" t="s">
        <v>259</v>
      </c>
      <c r="D124" s="16" t="s">
        <v>260</v>
      </c>
      <c r="E124" s="9" t="s">
        <v>32</v>
      </c>
      <c r="F124" s="10" t="s">
        <v>32</v>
      </c>
      <c r="G124" s="11"/>
      <c r="H124" s="194"/>
      <c r="I124" s="20" t="s">
        <v>22</v>
      </c>
      <c r="J124" s="21" t="s">
        <v>22</v>
      </c>
      <c r="K124" s="21" t="s">
        <v>22</v>
      </c>
      <c r="L124" s="22" t="s">
        <v>22</v>
      </c>
      <c r="M124" s="22"/>
      <c r="N124" s="44" t="s">
        <v>47</v>
      </c>
      <c r="O124" s="57"/>
      <c r="P124" s="47"/>
      <c r="Q124" s="46"/>
      <c r="R124" s="46"/>
      <c r="S124" s="449"/>
      <c r="T124" s="441"/>
      <c r="U124" s="50"/>
    </row>
    <row r="125" spans="1:21" x14ac:dyDescent="0.25">
      <c r="A125" s="185" t="s">
        <v>918</v>
      </c>
      <c r="B125" s="178" t="s">
        <v>229</v>
      </c>
      <c r="C125" s="15" t="s">
        <v>261</v>
      </c>
      <c r="D125" s="26" t="s">
        <v>262</v>
      </c>
      <c r="E125" s="9" t="s">
        <v>32</v>
      </c>
      <c r="F125" s="10" t="s">
        <v>32</v>
      </c>
      <c r="G125" s="11"/>
      <c r="H125" s="194"/>
      <c r="I125" s="20"/>
      <c r="J125" s="21"/>
      <c r="K125" s="21"/>
      <c r="L125" s="22"/>
      <c r="M125" s="22"/>
      <c r="N125" s="44" t="s">
        <v>47</v>
      </c>
      <c r="O125" s="57"/>
      <c r="P125" s="46"/>
      <c r="Q125" s="46"/>
      <c r="R125" s="500"/>
      <c r="S125" s="449"/>
      <c r="T125" s="441"/>
      <c r="U125" s="50"/>
    </row>
    <row r="126" spans="1:21" x14ac:dyDescent="0.25">
      <c r="A126" s="185" t="s">
        <v>918</v>
      </c>
      <c r="B126" s="178" t="s">
        <v>229</v>
      </c>
      <c r="C126" s="15" t="s">
        <v>263</v>
      </c>
      <c r="D126" s="16" t="s">
        <v>264</v>
      </c>
      <c r="E126" s="9"/>
      <c r="F126" s="10" t="s">
        <v>19</v>
      </c>
      <c r="G126" s="11"/>
      <c r="H126" s="194"/>
      <c r="I126" s="20"/>
      <c r="J126" s="21"/>
      <c r="K126" s="21"/>
      <c r="L126" s="22"/>
      <c r="M126" s="22"/>
      <c r="N126" s="44" t="s">
        <v>56</v>
      </c>
      <c r="O126" s="57"/>
      <c r="P126" s="46"/>
      <c r="Q126" s="46"/>
      <c r="R126" s="500"/>
      <c r="S126" s="449"/>
      <c r="T126" s="441"/>
      <c r="U126" s="50"/>
    </row>
    <row r="127" spans="1:21" x14ac:dyDescent="0.25">
      <c r="A127" s="185" t="s">
        <v>918</v>
      </c>
      <c r="B127" s="178" t="s">
        <v>229</v>
      </c>
      <c r="C127" s="15" t="s">
        <v>265</v>
      </c>
      <c r="D127" s="26" t="s">
        <v>266</v>
      </c>
      <c r="E127" s="9"/>
      <c r="F127" s="10" t="s">
        <v>32</v>
      </c>
      <c r="G127" s="11"/>
      <c r="H127" s="194"/>
      <c r="I127" s="20" t="s">
        <v>22</v>
      </c>
      <c r="J127" s="21" t="s">
        <v>22</v>
      </c>
      <c r="K127" s="21" t="s">
        <v>22</v>
      </c>
      <c r="L127" s="22"/>
      <c r="M127" s="22" t="s">
        <v>22</v>
      </c>
      <c r="N127" s="44" t="s">
        <v>47</v>
      </c>
      <c r="O127" s="57"/>
      <c r="P127" s="46"/>
      <c r="Q127" s="46"/>
      <c r="R127" s="46"/>
      <c r="S127" s="449"/>
      <c r="T127" s="441"/>
      <c r="U127" s="50"/>
    </row>
    <row r="128" spans="1:21" x14ac:dyDescent="0.25">
      <c r="A128" s="185" t="s">
        <v>918</v>
      </c>
      <c r="B128" s="178" t="s">
        <v>229</v>
      </c>
      <c r="C128" s="15" t="s">
        <v>267</v>
      </c>
      <c r="D128" s="16" t="s">
        <v>268</v>
      </c>
      <c r="E128" s="9"/>
      <c r="F128" s="10" t="s">
        <v>32</v>
      </c>
      <c r="G128" s="11"/>
      <c r="H128" s="194"/>
      <c r="I128" s="20" t="s">
        <v>22</v>
      </c>
      <c r="J128" s="21" t="s">
        <v>22</v>
      </c>
      <c r="K128" s="21" t="s">
        <v>22</v>
      </c>
      <c r="L128" s="22"/>
      <c r="M128" s="22" t="s">
        <v>22</v>
      </c>
      <c r="N128" s="44" t="s">
        <v>56</v>
      </c>
      <c r="O128" s="57"/>
      <c r="P128" s="46"/>
      <c r="Q128" s="46"/>
      <c r="R128" s="46"/>
      <c r="S128" s="449"/>
      <c r="T128" s="441"/>
      <c r="U128" s="50"/>
    </row>
    <row r="129" spans="1:22" x14ac:dyDescent="0.25">
      <c r="A129" s="185" t="s">
        <v>918</v>
      </c>
      <c r="B129" s="178" t="s">
        <v>229</v>
      </c>
      <c r="C129" s="15" t="s">
        <v>269</v>
      </c>
      <c r="D129" s="16" t="s">
        <v>270</v>
      </c>
      <c r="E129" s="9"/>
      <c r="F129" s="10" t="s">
        <v>32</v>
      </c>
      <c r="G129" s="11"/>
      <c r="H129" s="194"/>
      <c r="I129" s="20"/>
      <c r="J129" s="21"/>
      <c r="K129" s="21"/>
      <c r="L129" s="22"/>
      <c r="M129" s="22"/>
      <c r="N129" s="44" t="s">
        <v>56</v>
      </c>
      <c r="O129" s="57"/>
      <c r="P129" s="46"/>
      <c r="Q129" s="46"/>
      <c r="R129" s="500"/>
      <c r="S129" s="449"/>
      <c r="T129" s="441"/>
      <c r="U129" s="50"/>
    </row>
    <row r="130" spans="1:22" x14ac:dyDescent="0.25">
      <c r="A130" s="185" t="s">
        <v>918</v>
      </c>
      <c r="B130" s="178" t="s">
        <v>229</v>
      </c>
      <c r="C130" s="15" t="s">
        <v>271</v>
      </c>
      <c r="D130" s="26" t="s">
        <v>272</v>
      </c>
      <c r="E130" s="9"/>
      <c r="F130" s="10" t="s">
        <v>19</v>
      </c>
      <c r="G130" s="11"/>
      <c r="H130" s="194"/>
      <c r="I130" s="20"/>
      <c r="J130" s="21"/>
      <c r="K130" s="21"/>
      <c r="L130" s="22"/>
      <c r="M130" s="22"/>
      <c r="N130" s="44" t="s">
        <v>56</v>
      </c>
      <c r="O130" s="57"/>
      <c r="P130" s="46"/>
      <c r="Q130" s="46"/>
      <c r="R130" s="500"/>
      <c r="S130" s="449"/>
      <c r="T130" s="441"/>
      <c r="U130" s="50"/>
    </row>
    <row r="131" spans="1:22" x14ac:dyDescent="0.25">
      <c r="A131" s="185" t="s">
        <v>918</v>
      </c>
      <c r="B131" s="178" t="s">
        <v>229</v>
      </c>
      <c r="C131" s="15" t="s">
        <v>273</v>
      </c>
      <c r="D131" s="26" t="s">
        <v>274</v>
      </c>
      <c r="E131" s="9"/>
      <c r="F131" s="10" t="s">
        <v>32</v>
      </c>
      <c r="G131" s="11"/>
      <c r="H131" s="194"/>
      <c r="I131" s="20"/>
      <c r="J131" s="21"/>
      <c r="K131" s="21"/>
      <c r="L131" s="22"/>
      <c r="M131" s="22"/>
      <c r="N131" s="44" t="s">
        <v>56</v>
      </c>
      <c r="O131" s="57"/>
      <c r="P131" s="46"/>
      <c r="Q131" s="46"/>
      <c r="R131" s="500"/>
      <c r="S131" s="449"/>
      <c r="T131" s="441"/>
      <c r="U131" s="50"/>
    </row>
    <row r="132" spans="1:22" x14ac:dyDescent="0.25">
      <c r="A132" s="185" t="s">
        <v>918</v>
      </c>
      <c r="B132" s="180" t="s">
        <v>229</v>
      </c>
      <c r="C132" s="30" t="s">
        <v>275</v>
      </c>
      <c r="D132" s="26" t="s">
        <v>276</v>
      </c>
      <c r="E132" s="9" t="s">
        <v>19</v>
      </c>
      <c r="F132" s="10" t="s">
        <v>19</v>
      </c>
      <c r="G132" s="11"/>
      <c r="H132" s="194"/>
      <c r="I132" s="20"/>
      <c r="J132" s="21"/>
      <c r="K132" s="21"/>
      <c r="L132" s="22"/>
      <c r="M132" s="22"/>
      <c r="N132" s="44" t="s">
        <v>56</v>
      </c>
      <c r="O132" s="57"/>
      <c r="P132" s="48"/>
      <c r="Q132" s="48"/>
      <c r="R132" s="500"/>
      <c r="S132" s="450"/>
      <c r="T132" s="442"/>
      <c r="U132" s="51"/>
      <c r="V132" s="31"/>
    </row>
    <row r="133" spans="1:22" x14ac:dyDescent="0.25">
      <c r="A133" s="185" t="s">
        <v>918</v>
      </c>
      <c r="B133" s="180" t="s">
        <v>229</v>
      </c>
      <c r="C133" s="30" t="s">
        <v>277</v>
      </c>
      <c r="D133" s="26" t="s">
        <v>278</v>
      </c>
      <c r="E133" s="9" t="s">
        <v>19</v>
      </c>
      <c r="F133" s="10" t="s">
        <v>19</v>
      </c>
      <c r="G133" s="11"/>
      <c r="H133" s="194"/>
      <c r="I133" s="20"/>
      <c r="J133" s="21"/>
      <c r="K133" s="21"/>
      <c r="L133" s="22"/>
      <c r="M133" s="22"/>
      <c r="N133" s="44" t="s">
        <v>56</v>
      </c>
      <c r="O133" s="57"/>
      <c r="P133" s="48"/>
      <c r="Q133" s="48"/>
      <c r="R133" s="500"/>
      <c r="S133" s="450"/>
      <c r="T133" s="442"/>
      <c r="U133" s="51"/>
      <c r="V133" s="31"/>
    </row>
    <row r="134" spans="1:22" x14ac:dyDescent="0.25">
      <c r="A134" s="185" t="s">
        <v>918</v>
      </c>
      <c r="B134" s="180" t="s">
        <v>279</v>
      </c>
      <c r="C134" s="30" t="s">
        <v>280</v>
      </c>
      <c r="D134" s="16" t="s">
        <v>281</v>
      </c>
      <c r="E134" s="9" t="s">
        <v>19</v>
      </c>
      <c r="F134" s="10" t="s">
        <v>19</v>
      </c>
      <c r="G134" s="11" t="s">
        <v>19</v>
      </c>
      <c r="H134" s="194"/>
      <c r="I134" s="20"/>
      <c r="J134" s="21"/>
      <c r="K134" s="21"/>
      <c r="L134" s="22"/>
      <c r="M134" s="22"/>
      <c r="N134" s="44" t="s">
        <v>56</v>
      </c>
      <c r="O134" s="57"/>
      <c r="P134" s="48"/>
      <c r="Q134" s="48"/>
      <c r="R134" s="500"/>
      <c r="S134" s="449"/>
      <c r="T134" s="442"/>
      <c r="U134" s="51"/>
      <c r="V134" s="31"/>
    </row>
    <row r="135" spans="1:22" x14ac:dyDescent="0.25">
      <c r="A135" s="185" t="s">
        <v>918</v>
      </c>
      <c r="B135" s="180" t="s">
        <v>279</v>
      </c>
      <c r="C135" s="30" t="s">
        <v>282</v>
      </c>
      <c r="D135" s="16" t="s">
        <v>283</v>
      </c>
      <c r="E135" s="9"/>
      <c r="F135" s="10"/>
      <c r="G135" s="11" t="s">
        <v>19</v>
      </c>
      <c r="H135" s="194"/>
      <c r="I135" s="20"/>
      <c r="J135" s="21"/>
      <c r="K135" s="21"/>
      <c r="L135" s="22"/>
      <c r="M135" s="22"/>
      <c r="N135" s="44" t="s">
        <v>56</v>
      </c>
      <c r="O135" s="57"/>
      <c r="P135" s="48"/>
      <c r="Q135" s="48"/>
      <c r="R135" s="500"/>
      <c r="S135" s="450"/>
      <c r="T135" s="442"/>
      <c r="U135" s="51"/>
      <c r="V135" s="31"/>
    </row>
    <row r="136" spans="1:22" x14ac:dyDescent="0.25">
      <c r="A136" s="185" t="s">
        <v>918</v>
      </c>
      <c r="B136" s="180" t="s">
        <v>279</v>
      </c>
      <c r="C136" s="30" t="s">
        <v>284</v>
      </c>
      <c r="D136" s="16" t="s">
        <v>285</v>
      </c>
      <c r="E136" s="9"/>
      <c r="F136" s="10"/>
      <c r="G136" s="11" t="s">
        <v>19</v>
      </c>
      <c r="H136" s="194"/>
      <c r="I136" s="20"/>
      <c r="J136" s="21"/>
      <c r="K136" s="21"/>
      <c r="L136" s="22"/>
      <c r="M136" s="22"/>
      <c r="N136" s="44" t="s">
        <v>56</v>
      </c>
      <c r="O136" s="57"/>
      <c r="P136" s="48"/>
      <c r="Q136" s="48"/>
      <c r="R136" s="500"/>
      <c r="S136" s="450"/>
      <c r="T136" s="442"/>
      <c r="U136" s="51"/>
      <c r="V136" s="31"/>
    </row>
    <row r="137" spans="1:22" ht="15.75" customHeight="1" x14ac:dyDescent="0.25">
      <c r="A137" s="185" t="s">
        <v>918</v>
      </c>
      <c r="B137" s="180" t="s">
        <v>279</v>
      </c>
      <c r="C137" s="30" t="s">
        <v>286</v>
      </c>
      <c r="D137" s="16" t="s">
        <v>287</v>
      </c>
      <c r="E137" s="9"/>
      <c r="F137" s="10"/>
      <c r="G137" s="11" t="s">
        <v>19</v>
      </c>
      <c r="H137" s="194"/>
      <c r="I137" s="20"/>
      <c r="J137" s="21"/>
      <c r="K137" s="21"/>
      <c r="L137" s="22"/>
      <c r="M137" s="22"/>
      <c r="N137" s="44" t="s">
        <v>56</v>
      </c>
      <c r="O137" s="57"/>
      <c r="P137" s="48"/>
      <c r="Q137" s="48"/>
      <c r="R137" s="500"/>
      <c r="S137" s="450"/>
      <c r="T137" s="442"/>
      <c r="U137" s="51"/>
      <c r="V137" s="31"/>
    </row>
    <row r="138" spans="1:22" ht="15.75" customHeight="1" x14ac:dyDescent="0.25">
      <c r="A138" s="185" t="s">
        <v>918</v>
      </c>
      <c r="B138" s="180" t="s">
        <v>279</v>
      </c>
      <c r="C138" s="30" t="s">
        <v>288</v>
      </c>
      <c r="D138" s="16" t="s">
        <v>289</v>
      </c>
      <c r="E138" s="9" t="s">
        <v>19</v>
      </c>
      <c r="F138" s="10"/>
      <c r="G138" s="11"/>
      <c r="H138" s="194"/>
      <c r="I138" s="20" t="s">
        <v>22</v>
      </c>
      <c r="J138" s="21" t="s">
        <v>22</v>
      </c>
      <c r="K138" s="21" t="s">
        <v>22</v>
      </c>
      <c r="L138" s="22"/>
      <c r="M138" s="22"/>
      <c r="N138" s="44" t="s">
        <v>56</v>
      </c>
      <c r="O138" s="57"/>
      <c r="P138" s="48"/>
      <c r="Q138" s="48"/>
      <c r="R138" s="48"/>
      <c r="S138" s="450"/>
      <c r="T138" s="442"/>
      <c r="U138" s="51"/>
      <c r="V138" s="31"/>
    </row>
    <row r="139" spans="1:22" ht="15.75" customHeight="1" x14ac:dyDescent="0.25">
      <c r="A139" s="185" t="s">
        <v>918</v>
      </c>
      <c r="B139" s="180" t="s">
        <v>279</v>
      </c>
      <c r="C139" s="30" t="s">
        <v>290</v>
      </c>
      <c r="D139" s="16" t="s">
        <v>291</v>
      </c>
      <c r="E139" s="9" t="s">
        <v>19</v>
      </c>
      <c r="F139" s="10" t="s">
        <v>19</v>
      </c>
      <c r="G139" s="11" t="s">
        <v>19</v>
      </c>
      <c r="H139" s="194"/>
      <c r="I139" s="20"/>
      <c r="J139" s="21"/>
      <c r="K139" s="21"/>
      <c r="L139" s="22"/>
      <c r="M139" s="22"/>
      <c r="N139" s="44" t="s">
        <v>71</v>
      </c>
      <c r="O139" s="57"/>
      <c r="P139" s="48"/>
      <c r="Q139" s="48"/>
      <c r="R139" s="500"/>
      <c r="S139" s="450"/>
      <c r="T139" s="442"/>
      <c r="U139" s="51"/>
      <c r="V139" s="31"/>
    </row>
    <row r="140" spans="1:22" ht="15.75" customHeight="1" x14ac:dyDescent="0.25">
      <c r="A140" s="185" t="s">
        <v>918</v>
      </c>
      <c r="B140" s="180" t="s">
        <v>279</v>
      </c>
      <c r="C140" s="30" t="s">
        <v>292</v>
      </c>
      <c r="D140" s="16" t="s">
        <v>293</v>
      </c>
      <c r="E140" s="9"/>
      <c r="F140" s="10"/>
      <c r="G140" s="11" t="s">
        <v>19</v>
      </c>
      <c r="H140" s="194"/>
      <c r="I140" s="20"/>
      <c r="J140" s="21"/>
      <c r="K140" s="21"/>
      <c r="L140" s="22"/>
      <c r="M140" s="22"/>
      <c r="N140" s="44" t="s">
        <v>56</v>
      </c>
      <c r="O140" s="57"/>
      <c r="P140" s="48"/>
      <c r="Q140" s="48"/>
      <c r="R140" s="500"/>
      <c r="S140" s="450"/>
      <c r="T140" s="442"/>
      <c r="U140" s="51"/>
      <c r="V140" s="31"/>
    </row>
    <row r="141" spans="1:22" ht="15.75" customHeight="1" x14ac:dyDescent="0.25">
      <c r="A141" s="185" t="s">
        <v>1674</v>
      </c>
      <c r="B141" s="180" t="s">
        <v>294</v>
      </c>
      <c r="C141" s="30" t="s">
        <v>295</v>
      </c>
      <c r="D141" s="16" t="s">
        <v>296</v>
      </c>
      <c r="E141" s="9" t="s">
        <v>19</v>
      </c>
      <c r="F141" s="10" t="s">
        <v>19</v>
      </c>
      <c r="G141" s="11"/>
      <c r="H141" s="194"/>
      <c r="I141" s="20"/>
      <c r="J141" s="21"/>
      <c r="K141" s="21"/>
      <c r="L141" s="22"/>
      <c r="M141" s="22"/>
      <c r="N141" s="44" t="s">
        <v>25</v>
      </c>
      <c r="O141" s="57"/>
      <c r="P141" s="48"/>
      <c r="Q141" s="48"/>
      <c r="R141" s="500"/>
      <c r="S141" s="449"/>
      <c r="T141" s="442"/>
      <c r="U141" s="51"/>
      <c r="V141" s="31"/>
    </row>
    <row r="142" spans="1:22" ht="15.75" customHeight="1" x14ac:dyDescent="0.25">
      <c r="A142" s="185" t="s">
        <v>1674</v>
      </c>
      <c r="B142" s="178" t="s">
        <v>294</v>
      </c>
      <c r="C142" s="15" t="s">
        <v>297</v>
      </c>
      <c r="D142" s="16" t="s">
        <v>298</v>
      </c>
      <c r="E142" s="9" t="s">
        <v>19</v>
      </c>
      <c r="F142" s="10" t="s">
        <v>19</v>
      </c>
      <c r="G142" s="11"/>
      <c r="H142" s="194"/>
      <c r="I142" s="20"/>
      <c r="J142" s="21"/>
      <c r="K142" s="21"/>
      <c r="L142" s="22"/>
      <c r="M142" s="22"/>
      <c r="N142" s="44" t="s">
        <v>25</v>
      </c>
      <c r="O142" s="57"/>
      <c r="P142" s="46"/>
      <c r="Q142" s="46"/>
      <c r="R142" s="500"/>
      <c r="S142" s="449"/>
      <c r="T142" s="441"/>
      <c r="U142" s="50"/>
    </row>
    <row r="143" spans="1:22" ht="15.75" customHeight="1" x14ac:dyDescent="0.25">
      <c r="A143" s="185" t="s">
        <v>1674</v>
      </c>
      <c r="B143" s="178" t="s">
        <v>294</v>
      </c>
      <c r="C143" s="15" t="s">
        <v>299</v>
      </c>
      <c r="D143" s="16" t="s">
        <v>300</v>
      </c>
      <c r="E143" s="9" t="s">
        <v>19</v>
      </c>
      <c r="F143" s="10"/>
      <c r="G143" s="11"/>
      <c r="H143" s="194"/>
      <c r="I143" s="20" t="s">
        <v>22</v>
      </c>
      <c r="J143" s="21" t="s">
        <v>22</v>
      </c>
      <c r="K143" s="21" t="s">
        <v>22</v>
      </c>
      <c r="L143" s="22" t="s">
        <v>22</v>
      </c>
      <c r="M143" s="22"/>
      <c r="N143" s="44" t="s">
        <v>25</v>
      </c>
      <c r="O143" s="57"/>
      <c r="P143" s="46"/>
      <c r="Q143" s="46"/>
      <c r="R143" s="46"/>
      <c r="S143" s="449"/>
      <c r="T143" s="441"/>
      <c r="U143" s="50"/>
    </row>
    <row r="144" spans="1:22" ht="15.75" customHeight="1" x14ac:dyDescent="0.25">
      <c r="A144" s="185" t="s">
        <v>1674</v>
      </c>
      <c r="B144" s="178" t="s">
        <v>294</v>
      </c>
      <c r="C144" s="15" t="s">
        <v>301</v>
      </c>
      <c r="D144" s="16" t="s">
        <v>302</v>
      </c>
      <c r="E144" s="9" t="s">
        <v>32</v>
      </c>
      <c r="F144" s="10"/>
      <c r="G144" s="11"/>
      <c r="H144" s="194"/>
      <c r="I144" s="20" t="s">
        <v>22</v>
      </c>
      <c r="J144" s="21" t="s">
        <v>22</v>
      </c>
      <c r="K144" s="21" t="s">
        <v>22</v>
      </c>
      <c r="L144" s="22" t="s">
        <v>22</v>
      </c>
      <c r="M144" s="22" t="s">
        <v>22</v>
      </c>
      <c r="N144" s="44" t="s">
        <v>25</v>
      </c>
      <c r="O144" s="57"/>
      <c r="P144" s="46"/>
      <c r="Q144" s="46"/>
      <c r="R144" s="46"/>
      <c r="S144" s="449"/>
      <c r="T144" s="441"/>
      <c r="U144" s="50"/>
    </row>
    <row r="145" spans="1:21" ht="15.75" customHeight="1" x14ac:dyDescent="0.25">
      <c r="A145" s="185" t="s">
        <v>1674</v>
      </c>
      <c r="B145" s="178" t="s">
        <v>294</v>
      </c>
      <c r="C145" s="15" t="s">
        <v>303</v>
      </c>
      <c r="D145" s="16" t="s">
        <v>304</v>
      </c>
      <c r="E145" s="9" t="s">
        <v>32</v>
      </c>
      <c r="F145" s="10"/>
      <c r="G145" s="11"/>
      <c r="H145" s="194"/>
      <c r="I145" s="20" t="s">
        <v>22</v>
      </c>
      <c r="J145" s="21"/>
      <c r="K145" s="21"/>
      <c r="L145" s="22"/>
      <c r="M145" s="22"/>
      <c r="N145" s="44" t="s">
        <v>25</v>
      </c>
      <c r="O145" s="57"/>
      <c r="P145" s="46"/>
      <c r="Q145" s="46"/>
      <c r="R145" s="46"/>
      <c r="S145" s="449"/>
      <c r="T145" s="441"/>
      <c r="U145" s="50"/>
    </row>
    <row r="146" spans="1:21" ht="15.75" customHeight="1" x14ac:dyDescent="0.25">
      <c r="A146" s="185" t="s">
        <v>1674</v>
      </c>
      <c r="B146" s="178" t="s">
        <v>294</v>
      </c>
      <c r="C146" s="15" t="s">
        <v>305</v>
      </c>
      <c r="D146" s="16" t="s">
        <v>306</v>
      </c>
      <c r="E146" s="9" t="s">
        <v>19</v>
      </c>
      <c r="F146" s="10" t="s">
        <v>32</v>
      </c>
      <c r="G146" s="11"/>
      <c r="H146" s="194"/>
      <c r="I146" s="20" t="s">
        <v>22</v>
      </c>
      <c r="J146" s="21" t="s">
        <v>22</v>
      </c>
      <c r="K146" s="21" t="s">
        <v>22</v>
      </c>
      <c r="L146" s="22"/>
      <c r="M146" s="22" t="s">
        <v>22</v>
      </c>
      <c r="N146" s="44" t="s">
        <v>25</v>
      </c>
      <c r="O146" s="57"/>
      <c r="P146" s="46"/>
      <c r="Q146" s="46"/>
      <c r="R146" s="46"/>
      <c r="S146" s="449"/>
      <c r="T146" s="441"/>
      <c r="U146" s="50"/>
    </row>
    <row r="147" spans="1:21" ht="15.75" customHeight="1" x14ac:dyDescent="0.25">
      <c r="A147" s="185" t="s">
        <v>1674</v>
      </c>
      <c r="B147" s="178" t="s">
        <v>294</v>
      </c>
      <c r="C147" s="15" t="s">
        <v>307</v>
      </c>
      <c r="D147" s="16" t="s">
        <v>308</v>
      </c>
      <c r="E147" s="9" t="s">
        <v>32</v>
      </c>
      <c r="F147" s="10"/>
      <c r="G147" s="11"/>
      <c r="H147" s="194"/>
      <c r="I147" s="20" t="s">
        <v>22</v>
      </c>
      <c r="J147" s="21" t="s">
        <v>22</v>
      </c>
      <c r="K147" s="21" t="s">
        <v>22</v>
      </c>
      <c r="L147" s="22"/>
      <c r="M147" s="22" t="s">
        <v>22</v>
      </c>
      <c r="N147" s="44" t="s">
        <v>25</v>
      </c>
      <c r="O147" s="57"/>
      <c r="P147" s="46"/>
      <c r="Q147" s="46"/>
      <c r="R147" s="46"/>
      <c r="S147" s="449"/>
      <c r="T147" s="441"/>
      <c r="U147" s="50"/>
    </row>
    <row r="148" spans="1:21" ht="15.75" customHeight="1" x14ac:dyDescent="0.25">
      <c r="A148" s="185" t="s">
        <v>1674</v>
      </c>
      <c r="B148" s="178" t="s">
        <v>294</v>
      </c>
      <c r="C148" s="15" t="s">
        <v>309</v>
      </c>
      <c r="D148" s="26" t="s">
        <v>310</v>
      </c>
      <c r="E148" s="9" t="s">
        <v>19</v>
      </c>
      <c r="F148" s="10" t="s">
        <v>32</v>
      </c>
      <c r="G148" s="11"/>
      <c r="H148" s="194"/>
      <c r="I148" s="20" t="s">
        <v>22</v>
      </c>
      <c r="J148" s="21" t="s">
        <v>22</v>
      </c>
      <c r="K148" s="21" t="s">
        <v>22</v>
      </c>
      <c r="L148" s="22" t="s">
        <v>22</v>
      </c>
      <c r="M148" s="22" t="s">
        <v>22</v>
      </c>
      <c r="N148" s="44" t="s">
        <v>25</v>
      </c>
      <c r="O148" s="57"/>
      <c r="P148" s="46"/>
      <c r="Q148" s="46"/>
      <c r="R148" s="46"/>
      <c r="S148" s="449"/>
      <c r="T148" s="441"/>
      <c r="U148" s="50"/>
    </row>
    <row r="149" spans="1:21" ht="15.75" customHeight="1" x14ac:dyDescent="0.25">
      <c r="A149" s="185" t="s">
        <v>1674</v>
      </c>
      <c r="B149" s="178" t="s">
        <v>294</v>
      </c>
      <c r="C149" s="15" t="s">
        <v>311</v>
      </c>
      <c r="D149" s="16" t="s">
        <v>312</v>
      </c>
      <c r="E149" s="9" t="s">
        <v>19</v>
      </c>
      <c r="F149" s="10" t="s">
        <v>32</v>
      </c>
      <c r="G149" s="11"/>
      <c r="H149" s="194"/>
      <c r="I149" s="20" t="s">
        <v>22</v>
      </c>
      <c r="J149" s="21" t="s">
        <v>22</v>
      </c>
      <c r="K149" s="21" t="s">
        <v>22</v>
      </c>
      <c r="L149" s="22"/>
      <c r="M149" s="22"/>
      <c r="N149" s="44" t="s">
        <v>47</v>
      </c>
      <c r="O149" s="57"/>
      <c r="P149" s="46"/>
      <c r="Q149" s="46"/>
      <c r="R149" s="46"/>
      <c r="S149" s="449"/>
      <c r="T149" s="441"/>
      <c r="U149" s="50"/>
    </row>
    <row r="150" spans="1:21" ht="15.75" customHeight="1" x14ac:dyDescent="0.25">
      <c r="A150" s="185" t="s">
        <v>1674</v>
      </c>
      <c r="B150" s="178" t="s">
        <v>294</v>
      </c>
      <c r="C150" s="15" t="s">
        <v>313</v>
      </c>
      <c r="D150" s="16" t="s">
        <v>314</v>
      </c>
      <c r="E150" s="9" t="s">
        <v>32</v>
      </c>
      <c r="F150" s="10"/>
      <c r="G150" s="11"/>
      <c r="H150" s="194"/>
      <c r="I150" s="20" t="s">
        <v>22</v>
      </c>
      <c r="J150" s="21" t="s">
        <v>22</v>
      </c>
      <c r="K150" s="21" t="s">
        <v>22</v>
      </c>
      <c r="L150" s="22"/>
      <c r="M150" s="22" t="s">
        <v>22</v>
      </c>
      <c r="N150" s="44" t="s">
        <v>47</v>
      </c>
      <c r="O150" s="57"/>
      <c r="P150" s="46"/>
      <c r="Q150" s="46"/>
      <c r="R150" s="46"/>
      <c r="S150" s="449"/>
      <c r="T150" s="441"/>
      <c r="U150" s="50"/>
    </row>
    <row r="151" spans="1:21" ht="15.75" customHeight="1" x14ac:dyDescent="0.25">
      <c r="A151" s="185" t="s">
        <v>1674</v>
      </c>
      <c r="B151" s="178" t="s">
        <v>294</v>
      </c>
      <c r="C151" s="15" t="s">
        <v>315</v>
      </c>
      <c r="D151" s="16" t="s">
        <v>316</v>
      </c>
      <c r="E151" s="9" t="s">
        <v>19</v>
      </c>
      <c r="F151" s="10" t="s">
        <v>19</v>
      </c>
      <c r="G151" s="11"/>
      <c r="H151" s="194"/>
      <c r="I151" s="20"/>
      <c r="J151" s="21"/>
      <c r="K151" s="21"/>
      <c r="L151" s="22"/>
      <c r="M151" s="22"/>
      <c r="N151" s="44" t="s">
        <v>47</v>
      </c>
      <c r="O151" s="57"/>
      <c r="P151" s="46"/>
      <c r="Q151" s="46"/>
      <c r="R151" s="500"/>
      <c r="S151" s="449"/>
      <c r="T151" s="441"/>
      <c r="U151" s="50"/>
    </row>
    <row r="152" spans="1:21" ht="15.75" customHeight="1" x14ac:dyDescent="0.25">
      <c r="A152" s="185" t="s">
        <v>1674</v>
      </c>
      <c r="B152" s="178" t="s">
        <v>294</v>
      </c>
      <c r="C152" s="15" t="s">
        <v>317</v>
      </c>
      <c r="D152" s="16" t="s">
        <v>318</v>
      </c>
      <c r="E152" s="9" t="s">
        <v>32</v>
      </c>
      <c r="F152" s="10" t="s">
        <v>32</v>
      </c>
      <c r="G152" s="11"/>
      <c r="H152" s="194"/>
      <c r="I152" s="20" t="s">
        <v>22</v>
      </c>
      <c r="J152" s="21" t="s">
        <v>22</v>
      </c>
      <c r="K152" s="21" t="s">
        <v>22</v>
      </c>
      <c r="L152" s="22"/>
      <c r="M152" s="22"/>
      <c r="N152" s="44" t="s">
        <v>47</v>
      </c>
      <c r="O152" s="57"/>
      <c r="P152" s="46"/>
      <c r="Q152" s="46"/>
      <c r="R152" s="46"/>
      <c r="S152" s="449"/>
      <c r="T152" s="441"/>
      <c r="U152" s="50"/>
    </row>
    <row r="153" spans="1:21" ht="15.75" customHeight="1" x14ac:dyDescent="0.25">
      <c r="A153" s="185" t="s">
        <v>1674</v>
      </c>
      <c r="B153" s="178" t="s">
        <v>294</v>
      </c>
      <c r="C153" s="15" t="s">
        <v>319</v>
      </c>
      <c r="D153" s="16" t="s">
        <v>320</v>
      </c>
      <c r="E153" s="9" t="s">
        <v>19</v>
      </c>
      <c r="F153" s="10" t="s">
        <v>19</v>
      </c>
      <c r="G153" s="11"/>
      <c r="H153" s="194"/>
      <c r="I153" s="20"/>
      <c r="J153" s="21"/>
      <c r="K153" s="21"/>
      <c r="L153" s="22"/>
      <c r="M153" s="22"/>
      <c r="N153" s="44" t="s">
        <v>56</v>
      </c>
      <c r="O153" s="57"/>
      <c r="P153" s="46"/>
      <c r="Q153" s="46"/>
      <c r="R153" s="500"/>
      <c r="S153" s="449"/>
      <c r="T153" s="441"/>
      <c r="U153" s="50"/>
    </row>
    <row r="154" spans="1:21" ht="15.75" customHeight="1" x14ac:dyDescent="0.25">
      <c r="A154" s="185" t="s">
        <v>1674</v>
      </c>
      <c r="B154" s="178" t="s">
        <v>294</v>
      </c>
      <c r="C154" s="15" t="s">
        <v>321</v>
      </c>
      <c r="D154" s="16" t="s">
        <v>322</v>
      </c>
      <c r="E154" s="9" t="s">
        <v>19</v>
      </c>
      <c r="F154" s="10" t="s">
        <v>19</v>
      </c>
      <c r="G154" s="11"/>
      <c r="H154" s="194"/>
      <c r="I154" s="20"/>
      <c r="J154" s="21"/>
      <c r="K154" s="21"/>
      <c r="L154" s="22"/>
      <c r="M154" s="22"/>
      <c r="N154" s="44" t="s">
        <v>56</v>
      </c>
      <c r="O154" s="57"/>
      <c r="P154" s="46"/>
      <c r="Q154" s="46"/>
      <c r="R154" s="500"/>
      <c r="S154" s="449"/>
      <c r="T154" s="441"/>
      <c r="U154" s="50"/>
    </row>
    <row r="155" spans="1:21" ht="15.75" customHeight="1" x14ac:dyDescent="0.25">
      <c r="A155" s="185" t="s">
        <v>1674</v>
      </c>
      <c r="B155" s="178" t="s">
        <v>294</v>
      </c>
      <c r="C155" s="15" t="s">
        <v>323</v>
      </c>
      <c r="D155" s="16" t="s">
        <v>324</v>
      </c>
      <c r="E155" s="9" t="s">
        <v>19</v>
      </c>
      <c r="F155" s="10"/>
      <c r="G155" s="11"/>
      <c r="H155" s="194"/>
      <c r="I155" s="20" t="s">
        <v>22</v>
      </c>
      <c r="J155" s="21" t="s">
        <v>22</v>
      </c>
      <c r="K155" s="21" t="s">
        <v>22</v>
      </c>
      <c r="L155" s="22" t="s">
        <v>22</v>
      </c>
      <c r="M155" s="22" t="s">
        <v>22</v>
      </c>
      <c r="N155" s="44" t="s">
        <v>56</v>
      </c>
      <c r="O155" s="57"/>
      <c r="P155" s="46"/>
      <c r="Q155" s="46"/>
      <c r="R155" s="46"/>
      <c r="S155" s="449"/>
      <c r="T155" s="441"/>
      <c r="U155" s="50"/>
    </row>
    <row r="156" spans="1:21" ht="15.75" customHeight="1" x14ac:dyDescent="0.25">
      <c r="A156" s="185" t="s">
        <v>1674</v>
      </c>
      <c r="B156" s="178" t="s">
        <v>294</v>
      </c>
      <c r="C156" s="15" t="s">
        <v>325</v>
      </c>
      <c r="D156" s="16" t="s">
        <v>326</v>
      </c>
      <c r="E156" s="9" t="s">
        <v>32</v>
      </c>
      <c r="F156" s="10" t="s">
        <v>32</v>
      </c>
      <c r="G156" s="11"/>
      <c r="H156" s="194"/>
      <c r="I156" s="20"/>
      <c r="J156" s="21"/>
      <c r="K156" s="21"/>
      <c r="L156" s="22"/>
      <c r="M156" s="22"/>
      <c r="N156" s="44" t="s">
        <v>56</v>
      </c>
      <c r="O156" s="57"/>
      <c r="P156" s="46"/>
      <c r="Q156" s="46"/>
      <c r="R156" s="500"/>
      <c r="S156" s="449"/>
      <c r="T156" s="441"/>
      <c r="U156" s="50"/>
    </row>
    <row r="157" spans="1:21" ht="15.75" customHeight="1" x14ac:dyDescent="0.25">
      <c r="A157" s="185" t="s">
        <v>1674</v>
      </c>
      <c r="B157" s="178" t="s">
        <v>294</v>
      </c>
      <c r="C157" s="15" t="s">
        <v>327</v>
      </c>
      <c r="D157" s="16" t="s">
        <v>328</v>
      </c>
      <c r="E157" s="9" t="s">
        <v>32</v>
      </c>
      <c r="F157" s="10"/>
      <c r="G157" s="11"/>
      <c r="H157" s="194"/>
      <c r="I157" s="20"/>
      <c r="J157" s="21"/>
      <c r="K157" s="21"/>
      <c r="L157" s="22"/>
      <c r="M157" s="22"/>
      <c r="N157" s="44" t="s">
        <v>56</v>
      </c>
      <c r="O157" s="57"/>
      <c r="P157" s="46"/>
      <c r="Q157" s="46"/>
      <c r="R157" s="500"/>
      <c r="S157" s="449"/>
      <c r="T157" s="441"/>
      <c r="U157" s="50"/>
    </row>
    <row r="158" spans="1:21" ht="15.75" customHeight="1" x14ac:dyDescent="0.25">
      <c r="A158" s="185" t="s">
        <v>1674</v>
      </c>
      <c r="B158" s="178" t="s">
        <v>294</v>
      </c>
      <c r="C158" s="15" t="s">
        <v>329</v>
      </c>
      <c r="D158" s="16" t="s">
        <v>330</v>
      </c>
      <c r="E158" s="9" t="s">
        <v>32</v>
      </c>
      <c r="F158" s="10" t="s">
        <v>32</v>
      </c>
      <c r="G158" s="11"/>
      <c r="H158" s="194"/>
      <c r="I158" s="20"/>
      <c r="J158" s="21"/>
      <c r="K158" s="21"/>
      <c r="L158" s="22"/>
      <c r="M158" s="22"/>
      <c r="N158" s="44" t="s">
        <v>56</v>
      </c>
      <c r="O158" s="57"/>
      <c r="P158" s="46"/>
      <c r="Q158" s="46"/>
      <c r="R158" s="500"/>
      <c r="S158" s="449"/>
      <c r="T158" s="441"/>
      <c r="U158" s="50"/>
    </row>
    <row r="159" spans="1:21" ht="15.75" customHeight="1" x14ac:dyDescent="0.25">
      <c r="A159" s="185" t="s">
        <v>1674</v>
      </c>
      <c r="B159" s="178" t="s">
        <v>294</v>
      </c>
      <c r="C159" s="15" t="s">
        <v>331</v>
      </c>
      <c r="D159" s="26" t="s">
        <v>332</v>
      </c>
      <c r="E159" s="9"/>
      <c r="F159" s="10" t="s">
        <v>19</v>
      </c>
      <c r="G159" s="11"/>
      <c r="H159" s="194"/>
      <c r="I159" s="20" t="s">
        <v>22</v>
      </c>
      <c r="J159" s="21" t="s">
        <v>22</v>
      </c>
      <c r="K159" s="21" t="s">
        <v>22</v>
      </c>
      <c r="L159" s="22" t="s">
        <v>22</v>
      </c>
      <c r="M159" s="22"/>
      <c r="N159" s="44" t="s">
        <v>56</v>
      </c>
      <c r="O159" s="57"/>
      <c r="P159" s="46"/>
      <c r="Q159" s="46"/>
      <c r="R159" s="46"/>
      <c r="S159" s="449"/>
      <c r="T159" s="441"/>
      <c r="U159" s="50"/>
    </row>
    <row r="160" spans="1:21" ht="15.75" customHeight="1" x14ac:dyDescent="0.25">
      <c r="A160" s="185" t="s">
        <v>1674</v>
      </c>
      <c r="B160" s="178" t="s">
        <v>294</v>
      </c>
      <c r="C160" s="15" t="s">
        <v>333</v>
      </c>
      <c r="D160" s="26" t="s">
        <v>334</v>
      </c>
      <c r="E160" s="9" t="s">
        <v>32</v>
      </c>
      <c r="F160" s="10" t="s">
        <v>32</v>
      </c>
      <c r="G160" s="11"/>
      <c r="H160" s="194"/>
      <c r="I160" s="20" t="s">
        <v>22</v>
      </c>
      <c r="J160" s="21" t="s">
        <v>22</v>
      </c>
      <c r="K160" s="21" t="s">
        <v>22</v>
      </c>
      <c r="L160" s="22"/>
      <c r="M160" s="22"/>
      <c r="N160" s="44" t="s">
        <v>56</v>
      </c>
      <c r="O160" s="57"/>
      <c r="P160" s="46"/>
      <c r="Q160" s="46"/>
      <c r="R160" s="46"/>
      <c r="S160" s="449"/>
      <c r="T160" s="441"/>
      <c r="U160" s="50"/>
    </row>
    <row r="161" spans="1:21" ht="15.75" customHeight="1" x14ac:dyDescent="0.25">
      <c r="A161" s="185" t="s">
        <v>1674</v>
      </c>
      <c r="B161" s="178" t="s">
        <v>294</v>
      </c>
      <c r="C161" s="15" t="s">
        <v>335</v>
      </c>
      <c r="D161" s="26" t="s">
        <v>336</v>
      </c>
      <c r="E161" s="9" t="s">
        <v>32</v>
      </c>
      <c r="F161" s="10" t="s">
        <v>32</v>
      </c>
      <c r="G161" s="11"/>
      <c r="H161" s="194"/>
      <c r="I161" s="20" t="s">
        <v>22</v>
      </c>
      <c r="J161" s="21" t="s">
        <v>22</v>
      </c>
      <c r="K161" s="21" t="s">
        <v>22</v>
      </c>
      <c r="L161" s="22" t="s">
        <v>22</v>
      </c>
      <c r="M161" s="22" t="s">
        <v>22</v>
      </c>
      <c r="N161" s="44" t="s">
        <v>56</v>
      </c>
      <c r="O161" s="57"/>
      <c r="P161" s="46"/>
      <c r="Q161" s="46"/>
      <c r="R161" s="46"/>
      <c r="S161" s="449"/>
      <c r="T161" s="441"/>
      <c r="U161" s="50"/>
    </row>
    <row r="162" spans="1:21" ht="15.75" customHeight="1" x14ac:dyDescent="0.25">
      <c r="A162" s="185" t="s">
        <v>1674</v>
      </c>
      <c r="B162" s="178" t="s">
        <v>294</v>
      </c>
      <c r="C162" s="15" t="s">
        <v>337</v>
      </c>
      <c r="D162" s="16" t="s">
        <v>338</v>
      </c>
      <c r="E162" s="9" t="s">
        <v>19</v>
      </c>
      <c r="F162" s="10"/>
      <c r="G162" s="11"/>
      <c r="H162" s="194"/>
      <c r="I162" s="20"/>
      <c r="J162" s="21"/>
      <c r="K162" s="21"/>
      <c r="L162" s="22"/>
      <c r="M162" s="22"/>
      <c r="N162" s="44" t="s">
        <v>56</v>
      </c>
      <c r="O162" s="57"/>
      <c r="P162" s="46"/>
      <c r="Q162" s="46"/>
      <c r="R162" s="500"/>
      <c r="S162" s="449"/>
      <c r="T162" s="441"/>
      <c r="U162" s="50"/>
    </row>
    <row r="163" spans="1:21" x14ac:dyDescent="0.25">
      <c r="A163" s="185" t="s">
        <v>1674</v>
      </c>
      <c r="B163" s="178" t="s">
        <v>294</v>
      </c>
      <c r="C163" s="15" t="s">
        <v>339</v>
      </c>
      <c r="D163" s="16" t="s">
        <v>340</v>
      </c>
      <c r="E163" s="9" t="s">
        <v>19</v>
      </c>
      <c r="F163" s="10" t="s">
        <v>19</v>
      </c>
      <c r="G163" s="11"/>
      <c r="H163" s="194"/>
      <c r="I163" s="20"/>
      <c r="J163" s="21"/>
      <c r="K163" s="21"/>
      <c r="L163" s="22"/>
      <c r="M163" s="22"/>
      <c r="N163" s="44" t="s">
        <v>56</v>
      </c>
      <c r="O163" s="57"/>
      <c r="P163" s="46"/>
      <c r="Q163" s="46"/>
      <c r="R163" s="500"/>
      <c r="S163" s="449"/>
      <c r="T163" s="441"/>
      <c r="U163" s="50"/>
    </row>
    <row r="164" spans="1:21" ht="15.75" customHeight="1" x14ac:dyDescent="0.25">
      <c r="A164" s="185" t="s">
        <v>1674</v>
      </c>
      <c r="B164" s="178" t="s">
        <v>294</v>
      </c>
      <c r="C164" s="15" t="s">
        <v>341</v>
      </c>
      <c r="D164" s="16" t="s">
        <v>342</v>
      </c>
      <c r="E164" s="9" t="s">
        <v>19</v>
      </c>
      <c r="F164" s="10" t="s">
        <v>19</v>
      </c>
      <c r="G164" s="11"/>
      <c r="H164" s="194"/>
      <c r="I164" s="20" t="s">
        <v>22</v>
      </c>
      <c r="J164" s="21" t="s">
        <v>22</v>
      </c>
      <c r="K164" s="21" t="s">
        <v>22</v>
      </c>
      <c r="L164" s="22"/>
      <c r="M164" s="22"/>
      <c r="N164" s="44" t="s">
        <v>56</v>
      </c>
      <c r="O164" s="57"/>
      <c r="P164" s="46"/>
      <c r="Q164" s="46"/>
      <c r="R164" s="46"/>
      <c r="S164" s="449"/>
      <c r="T164" s="441"/>
      <c r="U164" s="50"/>
    </row>
    <row r="165" spans="1:21" ht="15.75" customHeight="1" x14ac:dyDescent="0.25">
      <c r="A165" s="185" t="s">
        <v>1674</v>
      </c>
      <c r="B165" s="178" t="s">
        <v>294</v>
      </c>
      <c r="C165" s="15" t="s">
        <v>343</v>
      </c>
      <c r="D165" s="26" t="s">
        <v>344</v>
      </c>
      <c r="E165" s="9" t="s">
        <v>19</v>
      </c>
      <c r="F165" s="10" t="s">
        <v>19</v>
      </c>
      <c r="G165" s="11"/>
      <c r="H165" s="194"/>
      <c r="I165" s="20" t="s">
        <v>22</v>
      </c>
      <c r="J165" s="21" t="s">
        <v>22</v>
      </c>
      <c r="K165" s="21" t="s">
        <v>22</v>
      </c>
      <c r="L165" s="22" t="s">
        <v>22</v>
      </c>
      <c r="M165" s="22" t="s">
        <v>22</v>
      </c>
      <c r="N165" s="44" t="s">
        <v>56</v>
      </c>
      <c r="O165" s="57"/>
      <c r="P165" s="46"/>
      <c r="Q165" s="46"/>
      <c r="R165" s="46"/>
      <c r="S165" s="449"/>
      <c r="T165" s="441"/>
      <c r="U165" s="50"/>
    </row>
    <row r="166" spans="1:21" ht="15.75" customHeight="1" x14ac:dyDescent="0.25">
      <c r="A166" s="185" t="s">
        <v>1674</v>
      </c>
      <c r="B166" s="178" t="s">
        <v>294</v>
      </c>
      <c r="C166" s="15" t="s">
        <v>345</v>
      </c>
      <c r="D166" s="26" t="s">
        <v>346</v>
      </c>
      <c r="E166" s="9"/>
      <c r="F166" s="10" t="s">
        <v>19</v>
      </c>
      <c r="G166" s="11"/>
      <c r="H166" s="194"/>
      <c r="I166" s="20" t="s">
        <v>22</v>
      </c>
      <c r="J166" s="21" t="s">
        <v>22</v>
      </c>
      <c r="K166" s="21" t="s">
        <v>22</v>
      </c>
      <c r="L166" s="22" t="s">
        <v>22</v>
      </c>
      <c r="M166" s="22" t="s">
        <v>22</v>
      </c>
      <c r="N166" s="44" t="s">
        <v>56</v>
      </c>
      <c r="O166" s="57"/>
      <c r="P166" s="46"/>
      <c r="Q166" s="46"/>
      <c r="R166" s="46"/>
      <c r="S166" s="449"/>
      <c r="T166" s="441"/>
      <c r="U166" s="50"/>
    </row>
    <row r="167" spans="1:21" ht="15.75" customHeight="1" x14ac:dyDescent="0.25">
      <c r="A167" s="185" t="s">
        <v>1674</v>
      </c>
      <c r="B167" s="178" t="s">
        <v>294</v>
      </c>
      <c r="C167" s="15" t="s">
        <v>347</v>
      </c>
      <c r="D167" s="26" t="s">
        <v>348</v>
      </c>
      <c r="E167" s="9"/>
      <c r="F167" s="10" t="s">
        <v>19</v>
      </c>
      <c r="G167" s="11"/>
      <c r="H167" s="194"/>
      <c r="I167" s="20" t="s">
        <v>22</v>
      </c>
      <c r="J167" s="21" t="s">
        <v>22</v>
      </c>
      <c r="K167" s="21" t="s">
        <v>22</v>
      </c>
      <c r="L167" s="22" t="s">
        <v>22</v>
      </c>
      <c r="M167" s="22" t="s">
        <v>22</v>
      </c>
      <c r="N167" s="44" t="s">
        <v>56</v>
      </c>
      <c r="O167" s="57"/>
      <c r="P167" s="46"/>
      <c r="Q167" s="46"/>
      <c r="R167" s="46"/>
      <c r="S167" s="449"/>
      <c r="T167" s="441"/>
      <c r="U167" s="50"/>
    </row>
    <row r="168" spans="1:21" x14ac:dyDescent="0.25">
      <c r="A168" s="185" t="s">
        <v>1674</v>
      </c>
      <c r="B168" s="178" t="s">
        <v>294</v>
      </c>
      <c r="C168" s="15" t="s">
        <v>349</v>
      </c>
      <c r="D168" s="26" t="s">
        <v>350</v>
      </c>
      <c r="E168" s="9"/>
      <c r="F168" s="10" t="s">
        <v>19</v>
      </c>
      <c r="G168" s="11"/>
      <c r="H168" s="194"/>
      <c r="I168" s="20" t="s">
        <v>22</v>
      </c>
      <c r="J168" s="21" t="s">
        <v>22</v>
      </c>
      <c r="K168" s="21" t="s">
        <v>22</v>
      </c>
      <c r="L168" s="22" t="s">
        <v>22</v>
      </c>
      <c r="M168" s="22" t="s">
        <v>22</v>
      </c>
      <c r="N168" s="44" t="s">
        <v>56</v>
      </c>
      <c r="O168" s="57"/>
      <c r="P168" s="46"/>
      <c r="Q168" s="46"/>
      <c r="R168" s="46"/>
      <c r="S168" s="449"/>
      <c r="T168" s="441"/>
      <c r="U168" s="50"/>
    </row>
    <row r="169" spans="1:21" x14ac:dyDescent="0.25">
      <c r="A169" s="185" t="s">
        <v>918</v>
      </c>
      <c r="B169" s="178" t="s">
        <v>351</v>
      </c>
      <c r="C169" s="15" t="s">
        <v>352</v>
      </c>
      <c r="D169" s="16" t="s">
        <v>353</v>
      </c>
      <c r="E169" s="9" t="s">
        <v>19</v>
      </c>
      <c r="F169" s="10" t="s">
        <v>19</v>
      </c>
      <c r="G169" s="11" t="s">
        <v>19</v>
      </c>
      <c r="H169" s="194"/>
      <c r="I169" s="20"/>
      <c r="J169" s="21"/>
      <c r="K169" s="21"/>
      <c r="L169" s="22"/>
      <c r="M169" s="22"/>
      <c r="N169" s="44" t="s">
        <v>56</v>
      </c>
      <c r="O169" s="57"/>
      <c r="P169" s="46"/>
      <c r="Q169" s="46"/>
      <c r="R169" s="500"/>
      <c r="S169" s="449"/>
      <c r="T169" s="441"/>
      <c r="U169" s="50"/>
    </row>
    <row r="170" spans="1:21" x14ac:dyDescent="0.25">
      <c r="A170" s="185" t="s">
        <v>918</v>
      </c>
      <c r="B170" s="178" t="s">
        <v>351</v>
      </c>
      <c r="C170" s="15" t="s">
        <v>354</v>
      </c>
      <c r="D170" s="16" t="s">
        <v>355</v>
      </c>
      <c r="E170" s="9" t="s">
        <v>19</v>
      </c>
      <c r="F170" s="10" t="s">
        <v>19</v>
      </c>
      <c r="G170" s="11" t="s">
        <v>19</v>
      </c>
      <c r="H170" s="194"/>
      <c r="I170" s="20"/>
      <c r="J170" s="21"/>
      <c r="K170" s="21"/>
      <c r="L170" s="22"/>
      <c r="M170" s="22"/>
      <c r="N170" s="44" t="s">
        <v>56</v>
      </c>
      <c r="O170" s="57"/>
      <c r="P170" s="46"/>
      <c r="Q170" s="46"/>
      <c r="R170" s="500"/>
      <c r="S170" s="449"/>
      <c r="T170" s="441"/>
      <c r="U170" s="50"/>
    </row>
    <row r="171" spans="1:21" x14ac:dyDescent="0.25">
      <c r="A171" s="185" t="s">
        <v>918</v>
      </c>
      <c r="B171" s="178" t="s">
        <v>351</v>
      </c>
      <c r="C171" s="15" t="s">
        <v>356</v>
      </c>
      <c r="D171" s="16" t="s">
        <v>357</v>
      </c>
      <c r="E171" s="9" t="s">
        <v>19</v>
      </c>
      <c r="F171" s="10" t="s">
        <v>32</v>
      </c>
      <c r="G171" s="11" t="s">
        <v>32</v>
      </c>
      <c r="H171" s="194"/>
      <c r="I171" s="20"/>
      <c r="J171" s="21"/>
      <c r="K171" s="21"/>
      <c r="L171" s="22"/>
      <c r="M171" s="22"/>
      <c r="N171" s="44" t="s">
        <v>56</v>
      </c>
      <c r="O171" s="57"/>
      <c r="P171" s="46"/>
      <c r="Q171" s="46"/>
      <c r="R171" s="500"/>
      <c r="S171" s="449"/>
      <c r="T171" s="441"/>
      <c r="U171" s="50"/>
    </row>
    <row r="172" spans="1:21" x14ac:dyDescent="0.25">
      <c r="A172" s="185" t="s">
        <v>918</v>
      </c>
      <c r="B172" s="178" t="s">
        <v>351</v>
      </c>
      <c r="C172" s="15" t="s">
        <v>358</v>
      </c>
      <c r="D172" s="26" t="s">
        <v>359</v>
      </c>
      <c r="E172" s="9" t="s">
        <v>19</v>
      </c>
      <c r="F172" s="10"/>
      <c r="G172" s="11"/>
      <c r="H172" s="194"/>
      <c r="I172" s="20"/>
      <c r="J172" s="21"/>
      <c r="K172" s="21"/>
      <c r="L172" s="22"/>
      <c r="M172" s="22"/>
      <c r="N172" s="44" t="s">
        <v>56</v>
      </c>
      <c r="O172" s="57"/>
      <c r="P172" s="46"/>
      <c r="Q172" s="46"/>
      <c r="R172" s="500"/>
      <c r="S172" s="449"/>
      <c r="T172" s="441"/>
      <c r="U172" s="50"/>
    </row>
    <row r="173" spans="1:21" x14ac:dyDescent="0.25">
      <c r="A173" s="185" t="s">
        <v>918</v>
      </c>
      <c r="B173" s="178" t="s">
        <v>351</v>
      </c>
      <c r="C173" s="15" t="s">
        <v>360</v>
      </c>
      <c r="D173" s="16" t="s">
        <v>361</v>
      </c>
      <c r="E173" s="9" t="s">
        <v>19</v>
      </c>
      <c r="F173" s="10" t="s">
        <v>19</v>
      </c>
      <c r="G173" s="11" t="s">
        <v>19</v>
      </c>
      <c r="H173" s="194"/>
      <c r="I173" s="20"/>
      <c r="J173" s="21"/>
      <c r="K173" s="21"/>
      <c r="L173" s="22"/>
      <c r="M173" s="22"/>
      <c r="N173" s="44" t="s">
        <v>56</v>
      </c>
      <c r="O173" s="57"/>
      <c r="P173" s="46"/>
      <c r="Q173" s="46"/>
      <c r="R173" s="500"/>
      <c r="S173" s="449"/>
      <c r="T173" s="441"/>
      <c r="U173" s="50"/>
    </row>
    <row r="174" spans="1:21" x14ac:dyDescent="0.25">
      <c r="A174" s="185" t="s">
        <v>918</v>
      </c>
      <c r="B174" s="178" t="s">
        <v>351</v>
      </c>
      <c r="C174" s="15" t="s">
        <v>362</v>
      </c>
      <c r="D174" s="16" t="s">
        <v>363</v>
      </c>
      <c r="E174" s="9" t="s">
        <v>19</v>
      </c>
      <c r="F174" s="10"/>
      <c r="G174" s="11"/>
      <c r="H174" s="194"/>
      <c r="I174" s="20" t="s">
        <v>76</v>
      </c>
      <c r="J174" s="21" t="s">
        <v>76</v>
      </c>
      <c r="K174" s="21" t="s">
        <v>76</v>
      </c>
      <c r="L174" s="22"/>
      <c r="M174" s="22"/>
      <c r="N174" s="44" t="s">
        <v>56</v>
      </c>
      <c r="O174" s="57"/>
      <c r="P174" s="46"/>
      <c r="Q174" s="46"/>
      <c r="R174" s="500"/>
      <c r="S174" s="449"/>
      <c r="T174" s="441"/>
      <c r="U174" s="50"/>
    </row>
    <row r="175" spans="1:21" x14ac:dyDescent="0.25">
      <c r="A175" s="185" t="s">
        <v>918</v>
      </c>
      <c r="B175" s="178" t="s">
        <v>351</v>
      </c>
      <c r="C175" s="15" t="s">
        <v>364</v>
      </c>
      <c r="D175" s="16" t="s">
        <v>365</v>
      </c>
      <c r="E175" s="9" t="s">
        <v>32</v>
      </c>
      <c r="F175" s="10"/>
      <c r="G175" s="11"/>
      <c r="H175" s="194"/>
      <c r="I175" s="20"/>
      <c r="J175" s="21"/>
      <c r="K175" s="21"/>
      <c r="L175" s="22"/>
      <c r="M175" s="22"/>
      <c r="N175" s="44" t="s">
        <v>56</v>
      </c>
      <c r="O175" s="57"/>
      <c r="P175" s="46"/>
      <c r="Q175" s="46"/>
      <c r="R175" s="500"/>
      <c r="S175" s="449"/>
      <c r="T175" s="441"/>
      <c r="U175" s="50"/>
    </row>
    <row r="176" spans="1:21" x14ac:dyDescent="0.25">
      <c r="A176" s="185" t="s">
        <v>918</v>
      </c>
      <c r="B176" s="178" t="s">
        <v>351</v>
      </c>
      <c r="C176" s="15" t="s">
        <v>366</v>
      </c>
      <c r="D176" s="16" t="s">
        <v>367</v>
      </c>
      <c r="E176" s="9" t="s">
        <v>32</v>
      </c>
      <c r="F176" s="10" t="s">
        <v>32</v>
      </c>
      <c r="G176" s="11" t="s">
        <v>32</v>
      </c>
      <c r="H176" s="194"/>
      <c r="I176" s="20"/>
      <c r="J176" s="21"/>
      <c r="K176" s="21"/>
      <c r="L176" s="22"/>
      <c r="M176" s="22"/>
      <c r="N176" s="44" t="s">
        <v>56</v>
      </c>
      <c r="O176" s="57"/>
      <c r="P176" s="46"/>
      <c r="Q176" s="46"/>
      <c r="R176" s="500"/>
      <c r="S176" s="449"/>
      <c r="T176" s="441"/>
      <c r="U176" s="50"/>
    </row>
    <row r="177" spans="1:21" x14ac:dyDescent="0.25">
      <c r="A177" s="185" t="s">
        <v>918</v>
      </c>
      <c r="B177" s="178" t="s">
        <v>351</v>
      </c>
      <c r="C177" s="15" t="s">
        <v>368</v>
      </c>
      <c r="D177" s="26" t="s">
        <v>369</v>
      </c>
      <c r="E177" s="9" t="s">
        <v>32</v>
      </c>
      <c r="F177" s="10" t="s">
        <v>32</v>
      </c>
      <c r="G177" s="11" t="s">
        <v>32</v>
      </c>
      <c r="H177" s="194"/>
      <c r="I177" s="20"/>
      <c r="J177" s="21"/>
      <c r="K177" s="21"/>
      <c r="L177" s="22"/>
      <c r="M177" s="22"/>
      <c r="N177" s="44" t="s">
        <v>56</v>
      </c>
      <c r="O177" s="57"/>
      <c r="P177" s="46"/>
      <c r="Q177" s="46"/>
      <c r="R177" s="500"/>
      <c r="S177" s="449"/>
      <c r="T177" s="441"/>
      <c r="U177" s="50"/>
    </row>
    <row r="178" spans="1:21" x14ac:dyDescent="0.25">
      <c r="A178" s="185" t="s">
        <v>918</v>
      </c>
      <c r="B178" s="178" t="s">
        <v>351</v>
      </c>
      <c r="C178" s="15" t="s">
        <v>370</v>
      </c>
      <c r="D178" s="26" t="s">
        <v>371</v>
      </c>
      <c r="E178" s="9" t="s">
        <v>32</v>
      </c>
      <c r="F178" s="10" t="s">
        <v>32</v>
      </c>
      <c r="G178" s="11" t="s">
        <v>32</v>
      </c>
      <c r="H178" s="194"/>
      <c r="I178" s="20"/>
      <c r="J178" s="21"/>
      <c r="K178" s="21"/>
      <c r="L178" s="22"/>
      <c r="M178" s="22"/>
      <c r="N178" s="44" t="s">
        <v>56</v>
      </c>
      <c r="O178" s="57"/>
      <c r="P178" s="46"/>
      <c r="Q178" s="46"/>
      <c r="R178" s="500"/>
      <c r="S178" s="449"/>
      <c r="T178" s="441"/>
      <c r="U178" s="50"/>
    </row>
    <row r="179" spans="1:21" x14ac:dyDescent="0.25">
      <c r="A179" s="185" t="s">
        <v>918</v>
      </c>
      <c r="B179" s="178" t="s">
        <v>351</v>
      </c>
      <c r="C179" s="15" t="s">
        <v>372</v>
      </c>
      <c r="D179" s="26" t="s">
        <v>373</v>
      </c>
      <c r="E179" s="9" t="s">
        <v>32</v>
      </c>
      <c r="F179" s="10" t="s">
        <v>32</v>
      </c>
      <c r="G179" s="11" t="s">
        <v>32</v>
      </c>
      <c r="H179" s="194"/>
      <c r="I179" s="20"/>
      <c r="J179" s="21"/>
      <c r="K179" s="21"/>
      <c r="L179" s="22"/>
      <c r="M179" s="22"/>
      <c r="N179" s="44" t="s">
        <v>56</v>
      </c>
      <c r="O179" s="57"/>
      <c r="P179" s="46"/>
      <c r="Q179" s="46"/>
      <c r="R179" s="500"/>
      <c r="S179" s="449"/>
      <c r="T179" s="441"/>
      <c r="U179" s="50"/>
    </row>
    <row r="180" spans="1:21" x14ac:dyDescent="0.25">
      <c r="A180" s="185" t="s">
        <v>918</v>
      </c>
      <c r="B180" s="178" t="s">
        <v>351</v>
      </c>
      <c r="C180" s="15" t="s">
        <v>374</v>
      </c>
      <c r="D180" s="16" t="s">
        <v>375</v>
      </c>
      <c r="E180" s="9" t="s">
        <v>19</v>
      </c>
      <c r="F180" s="10" t="s">
        <v>19</v>
      </c>
      <c r="G180" s="11" t="s">
        <v>19</v>
      </c>
      <c r="H180" s="194"/>
      <c r="I180" s="20"/>
      <c r="J180" s="21"/>
      <c r="K180" s="21"/>
      <c r="L180" s="22"/>
      <c r="M180" s="22"/>
      <c r="N180" s="44" t="s">
        <v>56</v>
      </c>
      <c r="O180" s="57"/>
      <c r="P180" s="46"/>
      <c r="Q180" s="46"/>
      <c r="R180" s="500"/>
      <c r="S180" s="449"/>
      <c r="T180" s="441"/>
      <c r="U180" s="50"/>
    </row>
    <row r="181" spans="1:21" x14ac:dyDescent="0.25">
      <c r="A181" s="185" t="s">
        <v>918</v>
      </c>
      <c r="B181" s="178" t="s">
        <v>351</v>
      </c>
      <c r="C181" s="15" t="s">
        <v>376</v>
      </c>
      <c r="D181" s="16" t="s">
        <v>377</v>
      </c>
      <c r="E181" s="9" t="s">
        <v>19</v>
      </c>
      <c r="F181" s="10" t="s">
        <v>19</v>
      </c>
      <c r="G181" s="11" t="s">
        <v>19</v>
      </c>
      <c r="H181" s="194"/>
      <c r="I181" s="20"/>
      <c r="J181" s="21"/>
      <c r="K181" s="21"/>
      <c r="L181" s="22"/>
      <c r="M181" s="22"/>
      <c r="N181" s="44" t="s">
        <v>56</v>
      </c>
      <c r="O181" s="57"/>
      <c r="P181" s="46"/>
      <c r="Q181" s="46"/>
      <c r="R181" s="500"/>
      <c r="S181" s="449"/>
      <c r="T181" s="441"/>
      <c r="U181" s="50"/>
    </row>
    <row r="182" spans="1:21" x14ac:dyDescent="0.25">
      <c r="A182" s="185" t="s">
        <v>918</v>
      </c>
      <c r="B182" s="178" t="s">
        <v>351</v>
      </c>
      <c r="C182" s="15" t="s">
        <v>378</v>
      </c>
      <c r="D182" s="16" t="s">
        <v>379</v>
      </c>
      <c r="E182" s="9" t="s">
        <v>19</v>
      </c>
      <c r="F182" s="10"/>
      <c r="G182" s="11"/>
      <c r="H182" s="194"/>
      <c r="I182" s="20" t="s">
        <v>76</v>
      </c>
      <c r="J182" s="21" t="s">
        <v>76</v>
      </c>
      <c r="K182" s="21" t="s">
        <v>76</v>
      </c>
      <c r="L182" s="22"/>
      <c r="M182" s="22"/>
      <c r="N182" s="44" t="s">
        <v>56</v>
      </c>
      <c r="O182" s="57"/>
      <c r="P182" s="46"/>
      <c r="Q182" s="46"/>
      <c r="R182" s="500"/>
      <c r="S182" s="449"/>
      <c r="T182" s="441"/>
      <c r="U182" s="50"/>
    </row>
    <row r="183" spans="1:21" x14ac:dyDescent="0.25">
      <c r="A183" s="185" t="s">
        <v>918</v>
      </c>
      <c r="B183" s="178" t="s">
        <v>351</v>
      </c>
      <c r="C183" s="15" t="s">
        <v>380</v>
      </c>
      <c r="D183" s="16" t="s">
        <v>381</v>
      </c>
      <c r="E183" s="9" t="s">
        <v>32</v>
      </c>
      <c r="F183" s="10" t="s">
        <v>32</v>
      </c>
      <c r="G183" s="11" t="s">
        <v>32</v>
      </c>
      <c r="H183" s="194"/>
      <c r="I183" s="20" t="s">
        <v>76</v>
      </c>
      <c r="J183" s="21" t="s">
        <v>76</v>
      </c>
      <c r="K183" s="21" t="s">
        <v>76</v>
      </c>
      <c r="L183" s="22"/>
      <c r="M183" s="22"/>
      <c r="N183" s="44" t="s">
        <v>56</v>
      </c>
      <c r="O183" s="57"/>
      <c r="P183" s="46"/>
      <c r="Q183" s="46"/>
      <c r="R183" s="500"/>
      <c r="S183" s="449"/>
      <c r="T183" s="441"/>
      <c r="U183" s="50"/>
    </row>
    <row r="184" spans="1:21" x14ac:dyDescent="0.25">
      <c r="A184" s="185" t="s">
        <v>918</v>
      </c>
      <c r="B184" s="178" t="s">
        <v>351</v>
      </c>
      <c r="C184" s="15" t="s">
        <v>382</v>
      </c>
      <c r="D184" s="16" t="s">
        <v>383</v>
      </c>
      <c r="E184" s="9" t="s">
        <v>19</v>
      </c>
      <c r="F184" s="10" t="s">
        <v>19</v>
      </c>
      <c r="G184" s="11" t="s">
        <v>19</v>
      </c>
      <c r="H184" s="194"/>
      <c r="I184" s="20"/>
      <c r="J184" s="21"/>
      <c r="K184" s="21"/>
      <c r="L184" s="22"/>
      <c r="M184" s="22"/>
      <c r="N184" s="44" t="s">
        <v>56</v>
      </c>
      <c r="O184" s="57"/>
      <c r="P184" s="46"/>
      <c r="Q184" s="46"/>
      <c r="R184" s="500"/>
      <c r="S184" s="449"/>
      <c r="T184" s="441"/>
      <c r="U184" s="50"/>
    </row>
    <row r="185" spans="1:21" x14ac:dyDescent="0.25">
      <c r="A185" s="185" t="s">
        <v>918</v>
      </c>
      <c r="B185" s="178" t="s">
        <v>351</v>
      </c>
      <c r="C185" s="15" t="s">
        <v>384</v>
      </c>
      <c r="D185" s="16" t="s">
        <v>385</v>
      </c>
      <c r="E185" s="9" t="s">
        <v>19</v>
      </c>
      <c r="F185" s="10"/>
      <c r="G185" s="11"/>
      <c r="H185" s="194"/>
      <c r="I185" s="20" t="s">
        <v>76</v>
      </c>
      <c r="J185" s="21" t="s">
        <v>76</v>
      </c>
      <c r="K185" s="21" t="s">
        <v>76</v>
      </c>
      <c r="L185" s="22"/>
      <c r="M185" s="22"/>
      <c r="N185" s="44" t="s">
        <v>56</v>
      </c>
      <c r="O185" s="57"/>
      <c r="P185" s="46"/>
      <c r="Q185" s="46"/>
      <c r="R185" s="500"/>
      <c r="S185" s="449"/>
      <c r="T185" s="441"/>
      <c r="U185" s="50"/>
    </row>
    <row r="186" spans="1:21" x14ac:dyDescent="0.25">
      <c r="A186" s="185" t="s">
        <v>918</v>
      </c>
      <c r="B186" s="178" t="s">
        <v>351</v>
      </c>
      <c r="C186" s="15" t="s">
        <v>386</v>
      </c>
      <c r="D186" s="16" t="s">
        <v>387</v>
      </c>
      <c r="E186" s="9" t="s">
        <v>32</v>
      </c>
      <c r="F186" s="10" t="s">
        <v>32</v>
      </c>
      <c r="G186" s="11" t="s">
        <v>32</v>
      </c>
      <c r="H186" s="194"/>
      <c r="I186" s="20"/>
      <c r="J186" s="21"/>
      <c r="K186" s="21"/>
      <c r="L186" s="22"/>
      <c r="M186" s="22"/>
      <c r="N186" s="44" t="s">
        <v>56</v>
      </c>
      <c r="O186" s="57"/>
      <c r="P186" s="46"/>
      <c r="Q186" s="46"/>
      <c r="R186" s="500"/>
      <c r="S186" s="449"/>
      <c r="T186" s="441"/>
      <c r="U186" s="50"/>
    </row>
    <row r="187" spans="1:21" x14ac:dyDescent="0.25">
      <c r="A187" s="185" t="s">
        <v>918</v>
      </c>
      <c r="B187" s="178" t="s">
        <v>351</v>
      </c>
      <c r="C187" s="15" t="s">
        <v>388</v>
      </c>
      <c r="D187" s="16" t="s">
        <v>389</v>
      </c>
      <c r="E187" s="9" t="s">
        <v>19</v>
      </c>
      <c r="F187" s="10" t="s">
        <v>19</v>
      </c>
      <c r="G187" s="11" t="s">
        <v>19</v>
      </c>
      <c r="H187" s="194"/>
      <c r="I187" s="20"/>
      <c r="J187" s="21"/>
      <c r="K187" s="21"/>
      <c r="L187" s="22"/>
      <c r="M187" s="22"/>
      <c r="N187" s="44" t="s">
        <v>56</v>
      </c>
      <c r="O187" s="57"/>
      <c r="P187" s="46"/>
      <c r="Q187" s="46"/>
      <c r="R187" s="500"/>
      <c r="S187" s="449"/>
      <c r="T187" s="441"/>
      <c r="U187" s="50"/>
    </row>
    <row r="188" spans="1:21" x14ac:dyDescent="0.25">
      <c r="A188" s="185" t="s">
        <v>918</v>
      </c>
      <c r="B188" s="178" t="s">
        <v>351</v>
      </c>
      <c r="C188" s="15" t="s">
        <v>390</v>
      </c>
      <c r="D188" s="26" t="s">
        <v>391</v>
      </c>
      <c r="E188" s="9" t="s">
        <v>32</v>
      </c>
      <c r="F188" s="10"/>
      <c r="G188" s="11"/>
      <c r="H188" s="194" t="s">
        <v>32</v>
      </c>
      <c r="I188" s="20"/>
      <c r="J188" s="21"/>
      <c r="K188" s="21"/>
      <c r="L188" s="22"/>
      <c r="M188" s="22"/>
      <c r="N188" s="44" t="s">
        <v>56</v>
      </c>
      <c r="O188" s="57"/>
      <c r="P188" s="46"/>
      <c r="Q188" s="46"/>
      <c r="R188" s="500"/>
      <c r="S188" s="449"/>
      <c r="T188" s="441"/>
      <c r="U188" s="50"/>
    </row>
    <row r="189" spans="1:21" x14ac:dyDescent="0.25">
      <c r="A189" s="185" t="s">
        <v>918</v>
      </c>
      <c r="B189" s="178" t="s">
        <v>351</v>
      </c>
      <c r="C189" s="15" t="s">
        <v>392</v>
      </c>
      <c r="D189" s="26" t="s">
        <v>393</v>
      </c>
      <c r="E189" s="9" t="s">
        <v>32</v>
      </c>
      <c r="F189" s="10"/>
      <c r="G189" s="11"/>
      <c r="H189" s="194" t="s">
        <v>32</v>
      </c>
      <c r="I189" s="20"/>
      <c r="J189" s="21"/>
      <c r="K189" s="21"/>
      <c r="L189" s="22"/>
      <c r="M189" s="22"/>
      <c r="N189" s="44" t="s">
        <v>56</v>
      </c>
      <c r="O189" s="57"/>
      <c r="P189" s="46"/>
      <c r="Q189" s="46"/>
      <c r="R189" s="500"/>
      <c r="S189" s="449"/>
      <c r="T189" s="441"/>
      <c r="U189" s="50"/>
    </row>
    <row r="190" spans="1:21" x14ac:dyDescent="0.25">
      <c r="A190" s="185" t="s">
        <v>918</v>
      </c>
      <c r="B190" s="178" t="s">
        <v>351</v>
      </c>
      <c r="C190" s="15" t="s">
        <v>394</v>
      </c>
      <c r="D190" s="26" t="s">
        <v>395</v>
      </c>
      <c r="E190" s="9" t="s">
        <v>32</v>
      </c>
      <c r="F190" s="10"/>
      <c r="G190" s="11"/>
      <c r="H190" s="194" t="s">
        <v>32</v>
      </c>
      <c r="I190" s="20"/>
      <c r="J190" s="21"/>
      <c r="K190" s="21"/>
      <c r="L190" s="22"/>
      <c r="M190" s="22"/>
      <c r="N190" s="44" t="s">
        <v>56</v>
      </c>
      <c r="O190" s="57"/>
      <c r="P190" s="46"/>
      <c r="Q190" s="46"/>
      <c r="R190" s="500"/>
      <c r="S190" s="449"/>
      <c r="T190" s="441"/>
      <c r="U190" s="50"/>
    </row>
    <row r="191" spans="1:21" x14ac:dyDescent="0.25">
      <c r="A191" s="185" t="s">
        <v>918</v>
      </c>
      <c r="B191" s="178" t="s">
        <v>351</v>
      </c>
      <c r="C191" s="15" t="s">
        <v>396</v>
      </c>
      <c r="D191" s="26" t="s">
        <v>397</v>
      </c>
      <c r="E191" s="9" t="s">
        <v>32</v>
      </c>
      <c r="F191" s="10"/>
      <c r="G191" s="11"/>
      <c r="H191" s="194" t="s">
        <v>32</v>
      </c>
      <c r="I191" s="20" t="s">
        <v>76</v>
      </c>
      <c r="J191" s="21" t="s">
        <v>76</v>
      </c>
      <c r="K191" s="21" t="s">
        <v>76</v>
      </c>
      <c r="L191" s="22"/>
      <c r="M191" s="22"/>
      <c r="N191" s="44" t="s">
        <v>56</v>
      </c>
      <c r="O191" s="57"/>
      <c r="P191" s="46"/>
      <c r="Q191" s="46"/>
      <c r="R191" s="500"/>
      <c r="S191" s="449"/>
      <c r="T191" s="441"/>
      <c r="U191" s="50"/>
    </row>
    <row r="192" spans="1:21" x14ac:dyDescent="0.25">
      <c r="A192" s="185" t="s">
        <v>918</v>
      </c>
      <c r="B192" s="178" t="s">
        <v>351</v>
      </c>
      <c r="C192" s="15" t="s">
        <v>398</v>
      </c>
      <c r="D192" s="26" t="s">
        <v>399</v>
      </c>
      <c r="E192" s="9" t="s">
        <v>32</v>
      </c>
      <c r="F192" s="10"/>
      <c r="G192" s="11"/>
      <c r="H192" s="194"/>
      <c r="I192" s="20"/>
      <c r="J192" s="21"/>
      <c r="K192" s="21"/>
      <c r="L192" s="22"/>
      <c r="M192" s="22"/>
      <c r="N192" s="44" t="s">
        <v>56</v>
      </c>
      <c r="O192" s="57"/>
      <c r="P192" s="46"/>
      <c r="Q192" s="46"/>
      <c r="R192" s="500"/>
      <c r="S192" s="449"/>
      <c r="T192" s="441"/>
      <c r="U192" s="50"/>
    </row>
    <row r="193" spans="1:21" x14ac:dyDescent="0.25">
      <c r="A193" s="185" t="s">
        <v>918</v>
      </c>
      <c r="B193" s="178" t="s">
        <v>400</v>
      </c>
      <c r="C193" s="15" t="s">
        <v>401</v>
      </c>
      <c r="D193" s="16" t="s">
        <v>402</v>
      </c>
      <c r="E193" s="9" t="s">
        <v>19</v>
      </c>
      <c r="F193" s="10" t="s">
        <v>19</v>
      </c>
      <c r="G193" s="11" t="s">
        <v>19</v>
      </c>
      <c r="H193" s="194"/>
      <c r="I193" s="20"/>
      <c r="J193" s="21"/>
      <c r="K193" s="21"/>
      <c r="L193" s="22"/>
      <c r="M193" s="22"/>
      <c r="N193" s="44" t="s">
        <v>56</v>
      </c>
      <c r="O193" s="57"/>
      <c r="P193" s="46"/>
      <c r="Q193" s="46"/>
      <c r="R193" s="500"/>
      <c r="S193" s="449"/>
      <c r="T193" s="441"/>
      <c r="U193" s="50"/>
    </row>
    <row r="194" spans="1:21" x14ac:dyDescent="0.25">
      <c r="A194" s="185" t="s">
        <v>918</v>
      </c>
      <c r="B194" s="178" t="s">
        <v>400</v>
      </c>
      <c r="C194" s="15" t="s">
        <v>403</v>
      </c>
      <c r="D194" s="16" t="s">
        <v>404</v>
      </c>
      <c r="E194" s="9" t="s">
        <v>19</v>
      </c>
      <c r="F194" s="10" t="s">
        <v>19</v>
      </c>
      <c r="G194" s="11" t="s">
        <v>19</v>
      </c>
      <c r="H194" s="194"/>
      <c r="I194" s="20"/>
      <c r="J194" s="21"/>
      <c r="K194" s="21"/>
      <c r="L194" s="22"/>
      <c r="M194" s="22"/>
      <c r="N194" s="44" t="s">
        <v>56</v>
      </c>
      <c r="O194" s="57"/>
      <c r="P194" s="46"/>
      <c r="Q194" s="46"/>
      <c r="R194" s="500"/>
      <c r="S194" s="449"/>
      <c r="T194" s="441"/>
      <c r="U194" s="50"/>
    </row>
    <row r="195" spans="1:21" x14ac:dyDescent="0.25">
      <c r="A195" s="185" t="s">
        <v>918</v>
      </c>
      <c r="B195" s="178" t="s">
        <v>400</v>
      </c>
      <c r="C195" s="15" t="s">
        <v>405</v>
      </c>
      <c r="D195" s="16" t="s">
        <v>406</v>
      </c>
      <c r="E195" s="9"/>
      <c r="F195" s="10" t="s">
        <v>32</v>
      </c>
      <c r="G195" s="11"/>
      <c r="H195" s="194"/>
      <c r="I195" s="20"/>
      <c r="J195" s="21"/>
      <c r="K195" s="21"/>
      <c r="L195" s="22"/>
      <c r="M195" s="22"/>
      <c r="N195" s="44" t="s">
        <v>56</v>
      </c>
      <c r="O195" s="57"/>
      <c r="P195" s="46"/>
      <c r="Q195" s="46"/>
      <c r="R195" s="500"/>
      <c r="S195" s="449"/>
      <c r="T195" s="441"/>
      <c r="U195" s="50"/>
    </row>
    <row r="196" spans="1:21" x14ac:dyDescent="0.25">
      <c r="A196" s="185" t="s">
        <v>918</v>
      </c>
      <c r="B196" s="178" t="s">
        <v>400</v>
      </c>
      <c r="C196" s="15" t="s">
        <v>407</v>
      </c>
      <c r="D196" s="16" t="s">
        <v>408</v>
      </c>
      <c r="E196" s="9"/>
      <c r="F196" s="10" t="s">
        <v>32</v>
      </c>
      <c r="G196" s="11"/>
      <c r="H196" s="194"/>
      <c r="I196" s="20"/>
      <c r="J196" s="21"/>
      <c r="K196" s="21"/>
      <c r="L196" s="22"/>
      <c r="M196" s="22"/>
      <c r="N196" s="44" t="s">
        <v>56</v>
      </c>
      <c r="O196" s="57"/>
      <c r="P196" s="46"/>
      <c r="Q196" s="46"/>
      <c r="R196" s="500"/>
      <c r="S196" s="449"/>
      <c r="T196" s="441"/>
      <c r="U196" s="50"/>
    </row>
    <row r="197" spans="1:21" x14ac:dyDescent="0.25">
      <c r="A197" s="185" t="s">
        <v>918</v>
      </c>
      <c r="B197" s="178" t="s">
        <v>400</v>
      </c>
      <c r="C197" s="15" t="s">
        <v>409</v>
      </c>
      <c r="D197" s="16" t="s">
        <v>410</v>
      </c>
      <c r="E197" s="9" t="s">
        <v>32</v>
      </c>
      <c r="F197" s="10"/>
      <c r="G197" s="11"/>
      <c r="H197" s="194" t="s">
        <v>32</v>
      </c>
      <c r="I197" s="20"/>
      <c r="J197" s="21"/>
      <c r="K197" s="21"/>
      <c r="L197" s="22"/>
      <c r="M197" s="22"/>
      <c r="N197" s="44" t="s">
        <v>56</v>
      </c>
      <c r="O197" s="57"/>
      <c r="P197" s="46"/>
      <c r="Q197" s="46"/>
      <c r="R197" s="500"/>
      <c r="S197" s="449"/>
      <c r="T197" s="441"/>
      <c r="U197" s="50"/>
    </row>
    <row r="198" spans="1:21" x14ac:dyDescent="0.25">
      <c r="A198" s="185" t="s">
        <v>918</v>
      </c>
      <c r="B198" s="178" t="s">
        <v>400</v>
      </c>
      <c r="C198" s="15" t="s">
        <v>411</v>
      </c>
      <c r="D198" s="16" t="s">
        <v>412</v>
      </c>
      <c r="E198" s="9"/>
      <c r="F198" s="10" t="s">
        <v>19</v>
      </c>
      <c r="G198" s="11"/>
      <c r="H198" s="194"/>
      <c r="I198" s="20" t="s">
        <v>22</v>
      </c>
      <c r="J198" s="21" t="s">
        <v>22</v>
      </c>
      <c r="K198" s="21" t="s">
        <v>22</v>
      </c>
      <c r="L198" s="22"/>
      <c r="M198" s="22"/>
      <c r="N198" s="44" t="s">
        <v>56</v>
      </c>
      <c r="O198" s="57"/>
      <c r="P198" s="46"/>
      <c r="Q198" s="46"/>
      <c r="R198" s="46"/>
      <c r="S198" s="449"/>
      <c r="T198" s="441"/>
      <c r="U198" s="50"/>
    </row>
    <row r="199" spans="1:21" x14ac:dyDescent="0.25">
      <c r="A199" s="185" t="s">
        <v>918</v>
      </c>
      <c r="B199" s="178" t="s">
        <v>400</v>
      </c>
      <c r="C199" s="15" t="s">
        <v>413</v>
      </c>
      <c r="D199" s="16" t="s">
        <v>414</v>
      </c>
      <c r="E199" s="9" t="s">
        <v>32</v>
      </c>
      <c r="F199" s="10" t="s">
        <v>32</v>
      </c>
      <c r="G199" s="11"/>
      <c r="H199" s="194"/>
      <c r="I199" s="20" t="s">
        <v>22</v>
      </c>
      <c r="J199" s="21" t="s">
        <v>22</v>
      </c>
      <c r="K199" s="21" t="s">
        <v>22</v>
      </c>
      <c r="L199" s="22"/>
      <c r="M199" s="22"/>
      <c r="N199" s="44" t="s">
        <v>56</v>
      </c>
      <c r="O199" s="57"/>
      <c r="P199" s="46"/>
      <c r="Q199" s="46"/>
      <c r="R199" s="46"/>
      <c r="S199" s="449"/>
      <c r="T199" s="441"/>
      <c r="U199" s="50"/>
    </row>
    <row r="200" spans="1:21" x14ac:dyDescent="0.25">
      <c r="A200" s="185" t="s">
        <v>918</v>
      </c>
      <c r="B200" s="178" t="s">
        <v>400</v>
      </c>
      <c r="C200" s="15" t="s">
        <v>415</v>
      </c>
      <c r="D200" s="16" t="s">
        <v>416</v>
      </c>
      <c r="E200" s="9" t="s">
        <v>32</v>
      </c>
      <c r="F200" s="10" t="s">
        <v>32</v>
      </c>
      <c r="G200" s="11"/>
      <c r="H200" s="194"/>
      <c r="I200" s="20" t="s">
        <v>22</v>
      </c>
      <c r="J200" s="21" t="s">
        <v>22</v>
      </c>
      <c r="K200" s="21" t="s">
        <v>22</v>
      </c>
      <c r="L200" s="22"/>
      <c r="M200" s="22"/>
      <c r="N200" s="44" t="s">
        <v>56</v>
      </c>
      <c r="O200" s="57"/>
      <c r="P200" s="46"/>
      <c r="Q200" s="46"/>
      <c r="R200" s="46"/>
      <c r="S200" s="449"/>
      <c r="T200" s="441"/>
      <c r="U200" s="50"/>
    </row>
    <row r="201" spans="1:21" x14ac:dyDescent="0.25">
      <c r="A201" s="185" t="s">
        <v>918</v>
      </c>
      <c r="B201" s="178" t="s">
        <v>400</v>
      </c>
      <c r="C201" s="15" t="s">
        <v>417</v>
      </c>
      <c r="D201" s="16" t="s">
        <v>418</v>
      </c>
      <c r="E201" s="9"/>
      <c r="F201" s="10" t="s">
        <v>32</v>
      </c>
      <c r="G201" s="11"/>
      <c r="H201" s="194"/>
      <c r="I201" s="20" t="s">
        <v>22</v>
      </c>
      <c r="J201" s="21" t="s">
        <v>22</v>
      </c>
      <c r="K201" s="21" t="s">
        <v>22</v>
      </c>
      <c r="L201" s="22"/>
      <c r="M201" s="22"/>
      <c r="N201" s="44" t="s">
        <v>56</v>
      </c>
      <c r="O201" s="57"/>
      <c r="P201" s="46"/>
      <c r="Q201" s="46"/>
      <c r="R201" s="46"/>
      <c r="S201" s="449"/>
      <c r="T201" s="441"/>
      <c r="U201" s="50"/>
    </row>
    <row r="202" spans="1:21" x14ac:dyDescent="0.25">
      <c r="A202" s="185" t="s">
        <v>918</v>
      </c>
      <c r="B202" s="178" t="s">
        <v>400</v>
      </c>
      <c r="C202" s="15" t="s">
        <v>419</v>
      </c>
      <c r="D202" s="16" t="s">
        <v>420</v>
      </c>
      <c r="E202" s="9" t="s">
        <v>19</v>
      </c>
      <c r="F202" s="10" t="s">
        <v>19</v>
      </c>
      <c r="G202" s="11" t="s">
        <v>19</v>
      </c>
      <c r="H202" s="194"/>
      <c r="I202" s="20"/>
      <c r="J202" s="21"/>
      <c r="K202" s="21"/>
      <c r="L202" s="22"/>
      <c r="M202" s="22"/>
      <c r="N202" s="44" t="s">
        <v>56</v>
      </c>
      <c r="O202" s="57"/>
      <c r="P202" s="46"/>
      <c r="Q202" s="46"/>
      <c r="R202" s="500"/>
      <c r="S202" s="449"/>
      <c r="T202" s="441"/>
      <c r="U202" s="50"/>
    </row>
    <row r="203" spans="1:21" x14ac:dyDescent="0.25">
      <c r="A203" s="185" t="s">
        <v>918</v>
      </c>
      <c r="B203" s="178" t="s">
        <v>400</v>
      </c>
      <c r="C203" s="15" t="s">
        <v>421</v>
      </c>
      <c r="D203" s="16" t="s">
        <v>422</v>
      </c>
      <c r="E203" s="9" t="s">
        <v>19</v>
      </c>
      <c r="F203" s="10" t="s">
        <v>19</v>
      </c>
      <c r="G203" s="11" t="s">
        <v>19</v>
      </c>
      <c r="H203" s="194" t="s">
        <v>32</v>
      </c>
      <c r="I203" s="20"/>
      <c r="J203" s="21"/>
      <c r="K203" s="21"/>
      <c r="L203" s="22"/>
      <c r="M203" s="22"/>
      <c r="N203" s="44" t="s">
        <v>56</v>
      </c>
      <c r="O203" s="57"/>
      <c r="P203" s="46"/>
      <c r="Q203" s="46"/>
      <c r="R203" s="500"/>
      <c r="S203" s="449"/>
      <c r="T203" s="441"/>
      <c r="U203" s="50"/>
    </row>
    <row r="204" spans="1:21" x14ac:dyDescent="0.25">
      <c r="A204" s="185" t="s">
        <v>918</v>
      </c>
      <c r="B204" s="178" t="s">
        <v>423</v>
      </c>
      <c r="C204" s="15" t="s">
        <v>424</v>
      </c>
      <c r="D204" s="16" t="s">
        <v>425</v>
      </c>
      <c r="E204" s="9" t="s">
        <v>19</v>
      </c>
      <c r="F204" s="10" t="s">
        <v>19</v>
      </c>
      <c r="G204" s="11" t="s">
        <v>19</v>
      </c>
      <c r="H204" s="194" t="s">
        <v>32</v>
      </c>
      <c r="I204" s="20"/>
      <c r="J204" s="21"/>
      <c r="K204" s="21"/>
      <c r="L204" s="22"/>
      <c r="M204" s="22"/>
      <c r="N204" s="44" t="s">
        <v>56</v>
      </c>
      <c r="O204" s="57"/>
      <c r="P204" s="46"/>
      <c r="Q204" s="46"/>
      <c r="R204" s="500"/>
      <c r="S204" s="449"/>
      <c r="T204" s="441"/>
      <c r="U204" s="50"/>
    </row>
    <row r="205" spans="1:21" x14ac:dyDescent="0.25">
      <c r="A205" s="185" t="s">
        <v>918</v>
      </c>
      <c r="B205" s="178" t="s">
        <v>423</v>
      </c>
      <c r="C205" s="15" t="s">
        <v>426</v>
      </c>
      <c r="D205" s="16" t="s">
        <v>427</v>
      </c>
      <c r="E205" s="9" t="s">
        <v>19</v>
      </c>
      <c r="F205" s="10" t="s">
        <v>19</v>
      </c>
      <c r="G205" s="11" t="s">
        <v>19</v>
      </c>
      <c r="H205" s="194" t="s">
        <v>32</v>
      </c>
      <c r="I205" s="20"/>
      <c r="J205" s="21"/>
      <c r="K205" s="21"/>
      <c r="L205" s="22"/>
      <c r="M205" s="22"/>
      <c r="N205" s="44" t="s">
        <v>56</v>
      </c>
      <c r="O205" s="57"/>
      <c r="P205" s="46"/>
      <c r="Q205" s="46"/>
      <c r="R205" s="500"/>
      <c r="S205" s="449"/>
      <c r="T205" s="441"/>
      <c r="U205" s="50"/>
    </row>
    <row r="206" spans="1:21" x14ac:dyDescent="0.25">
      <c r="A206" s="185" t="s">
        <v>918</v>
      </c>
      <c r="B206" s="178" t="s">
        <v>423</v>
      </c>
      <c r="C206" s="15" t="s">
        <v>428</v>
      </c>
      <c r="D206" s="16" t="s">
        <v>429</v>
      </c>
      <c r="E206" s="9" t="s">
        <v>19</v>
      </c>
      <c r="F206" s="10"/>
      <c r="G206" s="11"/>
      <c r="H206" s="194" t="s">
        <v>32</v>
      </c>
      <c r="I206" s="20"/>
      <c r="J206" s="21"/>
      <c r="K206" s="21"/>
      <c r="L206" s="22"/>
      <c r="M206" s="22"/>
      <c r="N206" s="44" t="s">
        <v>56</v>
      </c>
      <c r="O206" s="57"/>
      <c r="P206" s="46"/>
      <c r="Q206" s="46"/>
      <c r="R206" s="500"/>
      <c r="S206" s="449"/>
      <c r="T206" s="441"/>
      <c r="U206" s="50"/>
    </row>
    <row r="207" spans="1:21" x14ac:dyDescent="0.25">
      <c r="A207" s="185" t="s">
        <v>918</v>
      </c>
      <c r="B207" s="178" t="s">
        <v>423</v>
      </c>
      <c r="C207" s="15" t="s">
        <v>430</v>
      </c>
      <c r="D207" s="16" t="s">
        <v>431</v>
      </c>
      <c r="E207" s="9" t="s">
        <v>19</v>
      </c>
      <c r="F207" s="10"/>
      <c r="G207" s="11"/>
      <c r="H207" s="194" t="s">
        <v>32</v>
      </c>
      <c r="I207" s="20"/>
      <c r="J207" s="21"/>
      <c r="K207" s="21"/>
      <c r="L207" s="22"/>
      <c r="M207" s="22"/>
      <c r="N207" s="44" t="s">
        <v>56</v>
      </c>
      <c r="O207" s="57"/>
      <c r="P207" s="46"/>
      <c r="Q207" s="46"/>
      <c r="R207" s="500"/>
      <c r="S207" s="449"/>
      <c r="T207" s="441"/>
      <c r="U207" s="50"/>
    </row>
    <row r="208" spans="1:21" x14ac:dyDescent="0.25">
      <c r="A208" s="185" t="s">
        <v>918</v>
      </c>
      <c r="B208" s="178" t="s">
        <v>423</v>
      </c>
      <c r="C208" s="15" t="s">
        <v>432</v>
      </c>
      <c r="D208" s="16" t="s">
        <v>433</v>
      </c>
      <c r="E208" s="9" t="s">
        <v>19</v>
      </c>
      <c r="F208" s="10"/>
      <c r="G208" s="11"/>
      <c r="H208" s="194" t="s">
        <v>32</v>
      </c>
      <c r="I208" s="20"/>
      <c r="J208" s="21"/>
      <c r="K208" s="21"/>
      <c r="L208" s="22"/>
      <c r="M208" s="22"/>
      <c r="N208" s="44" t="s">
        <v>56</v>
      </c>
      <c r="O208" s="57"/>
      <c r="P208" s="46"/>
      <c r="Q208" s="46"/>
      <c r="R208" s="500"/>
      <c r="S208" s="449"/>
      <c r="T208" s="441"/>
      <c r="U208" s="50"/>
    </row>
    <row r="209" spans="1:21" x14ac:dyDescent="0.25">
      <c r="A209" s="185" t="s">
        <v>918</v>
      </c>
      <c r="B209" s="178" t="s">
        <v>423</v>
      </c>
      <c r="C209" s="15" t="s">
        <v>890</v>
      </c>
      <c r="D209" s="16" t="s">
        <v>434</v>
      </c>
      <c r="E209" s="9" t="s">
        <v>19</v>
      </c>
      <c r="F209" s="10"/>
      <c r="G209" s="11"/>
      <c r="H209" s="194" t="s">
        <v>32</v>
      </c>
      <c r="I209" s="20"/>
      <c r="J209" s="21"/>
      <c r="K209" s="21"/>
      <c r="L209" s="22"/>
      <c r="M209" s="22"/>
      <c r="N209" s="44" t="s">
        <v>56</v>
      </c>
      <c r="O209" s="57"/>
      <c r="P209" s="46"/>
      <c r="Q209" s="46"/>
      <c r="R209" s="500"/>
      <c r="S209" s="449"/>
      <c r="T209" s="441"/>
      <c r="U209" s="50"/>
    </row>
    <row r="210" spans="1:21" x14ac:dyDescent="0.25">
      <c r="A210" s="185" t="s">
        <v>918</v>
      </c>
      <c r="B210" s="178" t="s">
        <v>423</v>
      </c>
      <c r="C210" s="15" t="s">
        <v>435</v>
      </c>
      <c r="D210" s="16" t="s">
        <v>436</v>
      </c>
      <c r="E210" s="9" t="s">
        <v>19</v>
      </c>
      <c r="F210" s="10"/>
      <c r="G210" s="11"/>
      <c r="H210" s="194" t="s">
        <v>32</v>
      </c>
      <c r="I210" s="20"/>
      <c r="J210" s="21"/>
      <c r="K210" s="21"/>
      <c r="L210" s="22"/>
      <c r="M210" s="22"/>
      <c r="N210" s="44" t="s">
        <v>56</v>
      </c>
      <c r="O210" s="57"/>
      <c r="P210" s="46"/>
      <c r="Q210" s="46"/>
      <c r="R210" s="500"/>
      <c r="S210" s="449"/>
      <c r="T210" s="441"/>
      <c r="U210" s="50"/>
    </row>
    <row r="211" spans="1:21" x14ac:dyDescent="0.25">
      <c r="A211" s="185" t="s">
        <v>918</v>
      </c>
      <c r="B211" s="178" t="s">
        <v>423</v>
      </c>
      <c r="C211" s="15" t="s">
        <v>437</v>
      </c>
      <c r="D211" s="16" t="s">
        <v>438</v>
      </c>
      <c r="E211" s="9" t="s">
        <v>19</v>
      </c>
      <c r="F211" s="10"/>
      <c r="G211" s="11"/>
      <c r="H211" s="194" t="s">
        <v>32</v>
      </c>
      <c r="I211" s="20"/>
      <c r="J211" s="21"/>
      <c r="K211" s="21"/>
      <c r="L211" s="22"/>
      <c r="M211" s="22"/>
      <c r="N211" s="44" t="s">
        <v>56</v>
      </c>
      <c r="O211" s="57"/>
      <c r="P211" s="46"/>
      <c r="Q211" s="46"/>
      <c r="R211" s="500"/>
      <c r="S211" s="449"/>
      <c r="T211" s="441"/>
      <c r="U211" s="50"/>
    </row>
    <row r="212" spans="1:21" x14ac:dyDescent="0.25">
      <c r="A212" s="185" t="s">
        <v>918</v>
      </c>
      <c r="B212" s="178" t="s">
        <v>423</v>
      </c>
      <c r="C212" s="27" t="s">
        <v>892</v>
      </c>
      <c r="D212" s="16" t="s">
        <v>439</v>
      </c>
      <c r="E212" s="9" t="s">
        <v>19</v>
      </c>
      <c r="F212" s="10"/>
      <c r="G212" s="11"/>
      <c r="H212" s="194" t="s">
        <v>32</v>
      </c>
      <c r="I212" s="20"/>
      <c r="J212" s="21"/>
      <c r="K212" s="21"/>
      <c r="L212" s="22"/>
      <c r="M212" s="22"/>
      <c r="N212" s="44" t="s">
        <v>56</v>
      </c>
      <c r="O212" s="57"/>
      <c r="P212" s="46"/>
      <c r="Q212" s="46"/>
      <c r="R212" s="500"/>
      <c r="S212" s="449"/>
      <c r="T212" s="441"/>
      <c r="U212" s="50"/>
    </row>
    <row r="213" spans="1:21" x14ac:dyDescent="0.25">
      <c r="A213" s="185" t="s">
        <v>918</v>
      </c>
      <c r="B213" s="178" t="s">
        <v>423</v>
      </c>
      <c r="C213" s="27" t="s">
        <v>893</v>
      </c>
      <c r="D213" s="16" t="s">
        <v>440</v>
      </c>
      <c r="E213" s="9" t="s">
        <v>19</v>
      </c>
      <c r="F213" s="10"/>
      <c r="G213" s="11"/>
      <c r="H213" s="194" t="s">
        <v>32</v>
      </c>
      <c r="I213" s="20"/>
      <c r="J213" s="21"/>
      <c r="K213" s="21"/>
      <c r="L213" s="22"/>
      <c r="M213" s="22"/>
      <c r="N213" s="44" t="s">
        <v>56</v>
      </c>
      <c r="O213" s="57"/>
      <c r="P213" s="46"/>
      <c r="Q213" s="46"/>
      <c r="R213" s="500"/>
      <c r="S213" s="449"/>
      <c r="T213" s="441"/>
      <c r="U213" s="50"/>
    </row>
    <row r="214" spans="1:21" x14ac:dyDescent="0.25">
      <c r="A214" s="185" t="s">
        <v>918</v>
      </c>
      <c r="B214" s="178" t="s">
        <v>423</v>
      </c>
      <c r="C214" s="27" t="s">
        <v>894</v>
      </c>
      <c r="D214" s="16" t="s">
        <v>441</v>
      </c>
      <c r="E214" s="9" t="s">
        <v>19</v>
      </c>
      <c r="F214" s="10"/>
      <c r="G214" s="11"/>
      <c r="H214" s="194" t="s">
        <v>32</v>
      </c>
      <c r="I214" s="20"/>
      <c r="J214" s="21"/>
      <c r="K214" s="21"/>
      <c r="L214" s="22"/>
      <c r="M214" s="22"/>
      <c r="N214" s="44" t="s">
        <v>56</v>
      </c>
      <c r="O214" s="57"/>
      <c r="P214" s="46"/>
      <c r="Q214" s="46"/>
      <c r="R214" s="500"/>
      <c r="S214" s="449"/>
      <c r="T214" s="441"/>
      <c r="U214" s="50"/>
    </row>
    <row r="215" spans="1:21" x14ac:dyDescent="0.25">
      <c r="A215" s="185" t="s">
        <v>918</v>
      </c>
      <c r="B215" s="178" t="s">
        <v>423</v>
      </c>
      <c r="C215" s="15" t="s">
        <v>442</v>
      </c>
      <c r="D215" s="26" t="s">
        <v>443</v>
      </c>
      <c r="E215" s="9" t="s">
        <v>19</v>
      </c>
      <c r="F215" s="10" t="s">
        <v>19</v>
      </c>
      <c r="G215" s="11"/>
      <c r="H215" s="194" t="s">
        <v>32</v>
      </c>
      <c r="I215" s="20"/>
      <c r="J215" s="21"/>
      <c r="K215" s="21"/>
      <c r="L215" s="22"/>
      <c r="M215" s="22"/>
      <c r="N215" s="44" t="s">
        <v>56</v>
      </c>
      <c r="O215" s="57"/>
      <c r="P215" s="46"/>
      <c r="Q215" s="46"/>
      <c r="R215" s="500"/>
      <c r="S215" s="449"/>
      <c r="T215" s="441"/>
      <c r="U215" s="50"/>
    </row>
    <row r="216" spans="1:21" x14ac:dyDescent="0.25">
      <c r="A216" s="185" t="s">
        <v>918</v>
      </c>
      <c r="B216" s="178" t="s">
        <v>423</v>
      </c>
      <c r="C216" s="15" t="s">
        <v>444</v>
      </c>
      <c r="D216" s="26" t="s">
        <v>445</v>
      </c>
      <c r="E216" s="9"/>
      <c r="F216" s="10" t="s">
        <v>32</v>
      </c>
      <c r="G216" s="11"/>
      <c r="H216" s="194"/>
      <c r="I216" s="20"/>
      <c r="J216" s="21"/>
      <c r="K216" s="21"/>
      <c r="L216" s="22"/>
      <c r="M216" s="22"/>
      <c r="N216" s="44" t="s">
        <v>56</v>
      </c>
      <c r="O216" s="57"/>
      <c r="P216" s="46"/>
      <c r="Q216" s="46"/>
      <c r="R216" s="500"/>
      <c r="S216" s="449"/>
      <c r="T216" s="441"/>
      <c r="U216" s="50"/>
    </row>
    <row r="217" spans="1:21" x14ac:dyDescent="0.25">
      <c r="A217" s="185" t="s">
        <v>918</v>
      </c>
      <c r="B217" s="178" t="s">
        <v>423</v>
      </c>
      <c r="C217" s="15" t="s">
        <v>446</v>
      </c>
      <c r="D217" s="26" t="s">
        <v>447</v>
      </c>
      <c r="E217" s="9" t="s">
        <v>19</v>
      </c>
      <c r="F217" s="10"/>
      <c r="G217" s="11"/>
      <c r="H217" s="194" t="s">
        <v>32</v>
      </c>
      <c r="I217" s="20"/>
      <c r="J217" s="21"/>
      <c r="K217" s="21"/>
      <c r="L217" s="22"/>
      <c r="M217" s="22"/>
      <c r="N217" s="44" t="s">
        <v>56</v>
      </c>
      <c r="O217" s="57"/>
      <c r="P217" s="46"/>
      <c r="Q217" s="46"/>
      <c r="R217" s="500"/>
      <c r="S217" s="449"/>
      <c r="T217" s="441"/>
      <c r="U217" s="50"/>
    </row>
    <row r="218" spans="1:21" x14ac:dyDescent="0.25">
      <c r="A218" s="185" t="s">
        <v>918</v>
      </c>
      <c r="B218" s="178" t="s">
        <v>423</v>
      </c>
      <c r="C218" s="15" t="s">
        <v>1708</v>
      </c>
      <c r="D218" s="16" t="s">
        <v>449</v>
      </c>
      <c r="E218" s="9" t="s">
        <v>19</v>
      </c>
      <c r="F218" s="10" t="s">
        <v>450</v>
      </c>
      <c r="G218" s="11"/>
      <c r="H218" s="194" t="s">
        <v>32</v>
      </c>
      <c r="I218" s="20"/>
      <c r="J218" s="21"/>
      <c r="K218" s="21"/>
      <c r="L218" s="22"/>
      <c r="M218" s="22"/>
      <c r="N218" s="44" t="s">
        <v>56</v>
      </c>
      <c r="O218" s="57"/>
      <c r="P218" s="46"/>
      <c r="Q218" s="46"/>
      <c r="R218" s="500"/>
      <c r="S218" s="449"/>
      <c r="T218" s="441"/>
      <c r="U218" s="50"/>
    </row>
    <row r="219" spans="1:21" x14ac:dyDescent="0.25">
      <c r="A219" s="185" t="s">
        <v>918</v>
      </c>
      <c r="B219" s="178" t="s">
        <v>423</v>
      </c>
      <c r="C219" s="15" t="s">
        <v>1709</v>
      </c>
      <c r="D219" s="16" t="s">
        <v>452</v>
      </c>
      <c r="E219" s="9" t="s">
        <v>19</v>
      </c>
      <c r="F219" s="10" t="s">
        <v>450</v>
      </c>
      <c r="G219" s="11"/>
      <c r="H219" s="194" t="s">
        <v>32</v>
      </c>
      <c r="I219" s="20"/>
      <c r="J219" s="21"/>
      <c r="K219" s="21"/>
      <c r="L219" s="22"/>
      <c r="M219" s="22"/>
      <c r="N219" s="44" t="s">
        <v>56</v>
      </c>
      <c r="O219" s="57"/>
      <c r="P219" s="46"/>
      <c r="Q219" s="46"/>
      <c r="R219" s="500"/>
      <c r="S219" s="449"/>
      <c r="T219" s="441"/>
      <c r="U219" s="50"/>
    </row>
    <row r="220" spans="1:21" x14ac:dyDescent="0.25">
      <c r="A220" s="185" t="s">
        <v>918</v>
      </c>
      <c r="B220" s="178" t="s">
        <v>423</v>
      </c>
      <c r="C220" s="27" t="s">
        <v>1710</v>
      </c>
      <c r="D220" s="16" t="s">
        <v>454</v>
      </c>
      <c r="E220" s="9" t="s">
        <v>19</v>
      </c>
      <c r="F220" s="10" t="s">
        <v>450</v>
      </c>
      <c r="G220" s="11"/>
      <c r="H220" s="194" t="s">
        <v>32</v>
      </c>
      <c r="I220" s="20"/>
      <c r="J220" s="21"/>
      <c r="K220" s="21"/>
      <c r="L220" s="22"/>
      <c r="M220" s="22"/>
      <c r="N220" s="44" t="s">
        <v>56</v>
      </c>
      <c r="O220" s="57"/>
      <c r="P220" s="46"/>
      <c r="Q220" s="46"/>
      <c r="R220" s="500"/>
      <c r="S220" s="449"/>
      <c r="T220" s="441"/>
      <c r="U220" s="50"/>
    </row>
    <row r="221" spans="1:21" x14ac:dyDescent="0.25">
      <c r="A221" s="185" t="s">
        <v>918</v>
      </c>
      <c r="B221" s="178" t="s">
        <v>455</v>
      </c>
      <c r="C221" s="15" t="s">
        <v>456</v>
      </c>
      <c r="D221" s="16" t="s">
        <v>457</v>
      </c>
      <c r="E221" s="9" t="s">
        <v>19</v>
      </c>
      <c r="F221" s="10" t="s">
        <v>19</v>
      </c>
      <c r="G221" s="11" t="s">
        <v>19</v>
      </c>
      <c r="H221" s="194"/>
      <c r="I221" s="20"/>
      <c r="J221" s="21"/>
      <c r="K221" s="21"/>
      <c r="L221" s="22"/>
      <c r="M221" s="22"/>
      <c r="N221" s="44" t="s">
        <v>56</v>
      </c>
      <c r="O221" s="58"/>
      <c r="P221" s="46"/>
      <c r="Q221" s="46"/>
      <c r="R221" s="500"/>
      <c r="S221" s="449"/>
      <c r="T221" s="441"/>
      <c r="U221" s="50"/>
    </row>
    <row r="222" spans="1:21" x14ac:dyDescent="0.25">
      <c r="A222" s="185" t="s">
        <v>918</v>
      </c>
      <c r="B222" s="178" t="s">
        <v>455</v>
      </c>
      <c r="C222" s="15" t="s">
        <v>458</v>
      </c>
      <c r="D222" s="16" t="s">
        <v>459</v>
      </c>
      <c r="E222" s="9" t="s">
        <v>19</v>
      </c>
      <c r="F222" s="10" t="s">
        <v>19</v>
      </c>
      <c r="G222" s="11" t="s">
        <v>19</v>
      </c>
      <c r="H222" s="194"/>
      <c r="I222" s="20"/>
      <c r="J222" s="21"/>
      <c r="K222" s="21"/>
      <c r="L222" s="22"/>
      <c r="M222" s="22"/>
      <c r="N222" s="44" t="s">
        <v>56</v>
      </c>
      <c r="O222" s="57"/>
      <c r="P222" s="46"/>
      <c r="Q222" s="46"/>
      <c r="R222" s="500"/>
      <c r="S222" s="449"/>
      <c r="T222" s="441"/>
      <c r="U222" s="50"/>
    </row>
    <row r="223" spans="1:21" x14ac:dyDescent="0.25">
      <c r="A223" s="185" t="s">
        <v>918</v>
      </c>
      <c r="B223" s="178" t="s">
        <v>455</v>
      </c>
      <c r="C223" s="27" t="s">
        <v>1711</v>
      </c>
      <c r="D223" s="16" t="s">
        <v>461</v>
      </c>
      <c r="E223" s="9"/>
      <c r="F223" s="10"/>
      <c r="G223" s="11"/>
      <c r="H223" s="194" t="s">
        <v>32</v>
      </c>
      <c r="I223" s="20"/>
      <c r="J223" s="21"/>
      <c r="K223" s="21"/>
      <c r="L223" s="22"/>
      <c r="M223" s="22"/>
      <c r="N223" s="44" t="s">
        <v>56</v>
      </c>
      <c r="O223" s="57"/>
      <c r="P223" s="46"/>
      <c r="Q223" s="46"/>
      <c r="R223" s="500"/>
      <c r="S223" s="449"/>
      <c r="T223" s="441"/>
      <c r="U223" s="50"/>
    </row>
    <row r="224" spans="1:21" x14ac:dyDescent="0.25">
      <c r="A224" s="185" t="s">
        <v>918</v>
      </c>
      <c r="B224" s="178" t="s">
        <v>455</v>
      </c>
      <c r="C224" s="15" t="s">
        <v>462</v>
      </c>
      <c r="D224" s="16" t="s">
        <v>463</v>
      </c>
      <c r="E224" s="9" t="s">
        <v>19</v>
      </c>
      <c r="F224" s="10" t="s">
        <v>19</v>
      </c>
      <c r="G224" s="11" t="s">
        <v>19</v>
      </c>
      <c r="H224" s="194"/>
      <c r="I224" s="20"/>
      <c r="J224" s="21"/>
      <c r="K224" s="21"/>
      <c r="L224" s="22"/>
      <c r="M224" s="22"/>
      <c r="N224" s="44" t="s">
        <v>25</v>
      </c>
      <c r="O224" s="57"/>
      <c r="P224" s="46"/>
      <c r="Q224" s="46"/>
      <c r="R224" s="500"/>
      <c r="S224" s="449"/>
      <c r="T224" s="441"/>
      <c r="U224" s="50"/>
    </row>
    <row r="225" spans="1:21" x14ac:dyDescent="0.25">
      <c r="A225" s="185" t="s">
        <v>918</v>
      </c>
      <c r="B225" s="178" t="s">
        <v>455</v>
      </c>
      <c r="C225" s="15" t="s">
        <v>464</v>
      </c>
      <c r="D225" s="26" t="s">
        <v>465</v>
      </c>
      <c r="E225" s="9" t="s">
        <v>32</v>
      </c>
      <c r="F225" s="10" t="s">
        <v>32</v>
      </c>
      <c r="G225" s="11"/>
      <c r="H225" s="194"/>
      <c r="I225" s="20"/>
      <c r="J225" s="21"/>
      <c r="K225" s="21"/>
      <c r="L225" s="22"/>
      <c r="M225" s="22"/>
      <c r="N225" s="44" t="s">
        <v>56</v>
      </c>
      <c r="O225" s="57"/>
      <c r="P225" s="46"/>
      <c r="Q225" s="46"/>
      <c r="R225" s="500"/>
      <c r="S225" s="449"/>
      <c r="T225" s="441"/>
      <c r="U225" s="50"/>
    </row>
    <row r="226" spans="1:21" x14ac:dyDescent="0.25">
      <c r="A226" s="185" t="s">
        <v>918</v>
      </c>
      <c r="B226" s="178" t="s">
        <v>455</v>
      </c>
      <c r="C226" s="15" t="s">
        <v>466</v>
      </c>
      <c r="D226" s="16" t="s">
        <v>467</v>
      </c>
      <c r="E226" s="9" t="s">
        <v>32</v>
      </c>
      <c r="F226" s="10" t="s">
        <v>32</v>
      </c>
      <c r="G226" s="11"/>
      <c r="H226" s="194" t="s">
        <v>32</v>
      </c>
      <c r="I226" s="20"/>
      <c r="J226" s="21"/>
      <c r="K226" s="21"/>
      <c r="L226" s="22"/>
      <c r="M226" s="22"/>
      <c r="N226" s="44" t="s">
        <v>56</v>
      </c>
      <c r="O226" s="57"/>
      <c r="P226" s="46"/>
      <c r="Q226" s="46"/>
      <c r="R226" s="500"/>
      <c r="S226" s="449"/>
      <c r="T226" s="441"/>
      <c r="U226" s="50"/>
    </row>
    <row r="227" spans="1:21" x14ac:dyDescent="0.25">
      <c r="A227" s="185" t="s">
        <v>918</v>
      </c>
      <c r="B227" s="178" t="s">
        <v>455</v>
      </c>
      <c r="C227" s="15" t="s">
        <v>468</v>
      </c>
      <c r="D227" s="16" t="s">
        <v>469</v>
      </c>
      <c r="E227" s="9" t="s">
        <v>32</v>
      </c>
      <c r="F227" s="10" t="s">
        <v>32</v>
      </c>
      <c r="G227" s="11"/>
      <c r="H227" s="194" t="s">
        <v>32</v>
      </c>
      <c r="I227" s="20"/>
      <c r="J227" s="21"/>
      <c r="K227" s="21"/>
      <c r="L227" s="22"/>
      <c r="M227" s="22"/>
      <c r="N227" s="44" t="s">
        <v>56</v>
      </c>
      <c r="O227" s="57"/>
      <c r="P227" s="46"/>
      <c r="Q227" s="46"/>
      <c r="R227" s="500"/>
      <c r="S227" s="449"/>
      <c r="T227" s="441"/>
      <c r="U227" s="50"/>
    </row>
    <row r="228" spans="1:21" x14ac:dyDescent="0.25">
      <c r="A228" s="185" t="s">
        <v>918</v>
      </c>
      <c r="B228" s="178" t="s">
        <v>455</v>
      </c>
      <c r="C228" s="15" t="s">
        <v>470</v>
      </c>
      <c r="D228" s="16" t="s">
        <v>471</v>
      </c>
      <c r="E228" s="9" t="s">
        <v>19</v>
      </c>
      <c r="F228" s="10"/>
      <c r="G228" s="11"/>
      <c r="H228" s="194" t="s">
        <v>32</v>
      </c>
      <c r="I228" s="20" t="s">
        <v>22</v>
      </c>
      <c r="J228" s="21" t="s">
        <v>22</v>
      </c>
      <c r="K228" s="21" t="s">
        <v>22</v>
      </c>
      <c r="L228" s="22"/>
      <c r="M228" s="22"/>
      <c r="N228" s="44" t="s">
        <v>56</v>
      </c>
      <c r="O228" s="57"/>
      <c r="P228" s="46"/>
      <c r="Q228" s="46"/>
      <c r="R228" s="46"/>
      <c r="S228" s="449"/>
      <c r="T228" s="441"/>
      <c r="U228" s="50"/>
    </row>
    <row r="229" spans="1:21" x14ac:dyDescent="0.25">
      <c r="A229" s="185" t="s">
        <v>918</v>
      </c>
      <c r="B229" s="178" t="s">
        <v>455</v>
      </c>
      <c r="C229" s="15" t="s">
        <v>472</v>
      </c>
      <c r="D229" s="16" t="s">
        <v>473</v>
      </c>
      <c r="E229" s="9" t="s">
        <v>19</v>
      </c>
      <c r="F229" s="10"/>
      <c r="G229" s="11"/>
      <c r="H229" s="194"/>
      <c r="I229" s="20"/>
      <c r="J229" s="21"/>
      <c r="K229" s="21"/>
      <c r="L229" s="22"/>
      <c r="M229" s="22"/>
      <c r="N229" s="44" t="s">
        <v>56</v>
      </c>
      <c r="O229" s="57"/>
      <c r="P229" s="46"/>
      <c r="Q229" s="46"/>
      <c r="R229" s="500"/>
      <c r="S229" s="449"/>
      <c r="T229" s="441"/>
      <c r="U229" s="50"/>
    </row>
    <row r="230" spans="1:21" x14ac:dyDescent="0.25">
      <c r="A230" s="185" t="s">
        <v>918</v>
      </c>
      <c r="B230" s="178" t="s">
        <v>455</v>
      </c>
      <c r="C230" s="27" t="s">
        <v>1712</v>
      </c>
      <c r="D230" s="26" t="s">
        <v>475</v>
      </c>
      <c r="E230" s="9" t="s">
        <v>32</v>
      </c>
      <c r="F230" s="10"/>
      <c r="G230" s="11"/>
      <c r="H230" s="194" t="s">
        <v>32</v>
      </c>
      <c r="I230" s="20"/>
      <c r="J230" s="21"/>
      <c r="K230" s="21"/>
      <c r="L230" s="22"/>
      <c r="M230" s="22"/>
      <c r="N230" s="44" t="s">
        <v>56</v>
      </c>
      <c r="O230" s="57"/>
      <c r="P230" s="46"/>
      <c r="Q230" s="46"/>
      <c r="R230" s="500"/>
      <c r="S230" s="449"/>
      <c r="T230" s="441"/>
      <c r="U230" s="50"/>
    </row>
    <row r="231" spans="1:21" x14ac:dyDescent="0.25">
      <c r="A231" s="185" t="s">
        <v>918</v>
      </c>
      <c r="B231" s="178" t="s">
        <v>455</v>
      </c>
      <c r="C231" s="15" t="s">
        <v>476</v>
      </c>
      <c r="D231" s="16" t="s">
        <v>477</v>
      </c>
      <c r="E231" s="9" t="s">
        <v>19</v>
      </c>
      <c r="F231" s="10" t="s">
        <v>19</v>
      </c>
      <c r="G231" s="11" t="s">
        <v>19</v>
      </c>
      <c r="H231" s="194"/>
      <c r="I231" s="20"/>
      <c r="J231" s="21"/>
      <c r="K231" s="21"/>
      <c r="L231" s="22"/>
      <c r="M231" s="22"/>
      <c r="N231" s="44" t="s">
        <v>56</v>
      </c>
      <c r="O231" s="57"/>
      <c r="P231" s="46" t="s">
        <v>809</v>
      </c>
      <c r="Q231" s="46" t="s">
        <v>803</v>
      </c>
      <c r="R231" s="500"/>
      <c r="S231" s="449" t="s">
        <v>71</v>
      </c>
      <c r="T231" s="441"/>
      <c r="U231" s="50" t="s">
        <v>1994</v>
      </c>
    </row>
    <row r="232" spans="1:21" x14ac:dyDescent="0.25">
      <c r="A232" s="185" t="s">
        <v>918</v>
      </c>
      <c r="B232" s="178" t="s">
        <v>455</v>
      </c>
      <c r="C232" s="15" t="s">
        <v>478</v>
      </c>
      <c r="D232" s="26" t="s">
        <v>479</v>
      </c>
      <c r="E232" s="9" t="s">
        <v>19</v>
      </c>
      <c r="F232" s="10"/>
      <c r="G232" s="11"/>
      <c r="H232" s="194"/>
      <c r="I232" s="20"/>
      <c r="J232" s="21"/>
      <c r="K232" s="21"/>
      <c r="L232" s="22"/>
      <c r="M232" s="22"/>
      <c r="N232" s="44" t="s">
        <v>56</v>
      </c>
      <c r="O232" s="57"/>
      <c r="P232" s="46"/>
      <c r="Q232" s="46"/>
      <c r="R232" s="500"/>
      <c r="S232" s="449"/>
      <c r="T232" s="441"/>
      <c r="U232" s="50"/>
    </row>
    <row r="233" spans="1:21" ht="30" x14ac:dyDescent="0.25">
      <c r="A233" s="185" t="s">
        <v>918</v>
      </c>
      <c r="B233" s="178" t="s">
        <v>455</v>
      </c>
      <c r="C233" s="15" t="s">
        <v>480</v>
      </c>
      <c r="D233" s="16" t="s">
        <v>481</v>
      </c>
      <c r="E233" s="9" t="s">
        <v>19</v>
      </c>
      <c r="F233" s="10" t="s">
        <v>19</v>
      </c>
      <c r="G233" s="11" t="s">
        <v>19</v>
      </c>
      <c r="H233" s="194"/>
      <c r="I233" s="20"/>
      <c r="J233" s="21"/>
      <c r="K233" s="21"/>
      <c r="L233" s="22"/>
      <c r="M233" s="22"/>
      <c r="N233" s="44" t="s">
        <v>56</v>
      </c>
      <c r="O233" s="57"/>
      <c r="P233" s="46"/>
      <c r="Q233" s="46"/>
      <c r="R233" s="500" t="s">
        <v>1992</v>
      </c>
      <c r="S233" s="449"/>
      <c r="T233" s="441"/>
      <c r="U233" s="50"/>
    </row>
    <row r="234" spans="1:21" ht="45" x14ac:dyDescent="0.25">
      <c r="A234" s="185" t="s">
        <v>918</v>
      </c>
      <c r="B234" s="178" t="s">
        <v>455</v>
      </c>
      <c r="C234" s="15" t="s">
        <v>482</v>
      </c>
      <c r="D234" s="16" t="s">
        <v>483</v>
      </c>
      <c r="E234" s="9"/>
      <c r="F234" s="10"/>
      <c r="G234" s="11" t="s">
        <v>19</v>
      </c>
      <c r="H234" s="194"/>
      <c r="I234" s="20"/>
      <c r="J234" s="21"/>
      <c r="K234" s="21"/>
      <c r="L234" s="22"/>
      <c r="M234" s="22"/>
      <c r="N234" s="44" t="s">
        <v>56</v>
      </c>
      <c r="O234" s="57"/>
      <c r="P234" s="46"/>
      <c r="Q234" s="46"/>
      <c r="R234" s="500" t="s">
        <v>1993</v>
      </c>
      <c r="S234" s="449"/>
      <c r="T234" s="441"/>
      <c r="U234" s="50"/>
    </row>
    <row r="235" spans="1:21" x14ac:dyDescent="0.25">
      <c r="A235" s="185" t="s">
        <v>918</v>
      </c>
      <c r="B235" s="178" t="s">
        <v>455</v>
      </c>
      <c r="C235" s="15" t="s">
        <v>484</v>
      </c>
      <c r="D235" s="16" t="s">
        <v>485</v>
      </c>
      <c r="E235" s="9"/>
      <c r="F235" s="10"/>
      <c r="G235" s="11" t="s">
        <v>19</v>
      </c>
      <c r="H235" s="194"/>
      <c r="I235" s="20"/>
      <c r="J235" s="21"/>
      <c r="K235" s="21"/>
      <c r="L235" s="22"/>
      <c r="M235" s="22"/>
      <c r="N235" s="44" t="s">
        <v>56</v>
      </c>
      <c r="O235" s="57"/>
      <c r="P235" s="46"/>
      <c r="Q235" s="46"/>
      <c r="R235" s="500"/>
      <c r="S235" s="449"/>
      <c r="T235" s="441"/>
      <c r="U235" s="50"/>
    </row>
    <row r="236" spans="1:21" x14ac:dyDescent="0.25">
      <c r="A236" s="185" t="s">
        <v>918</v>
      </c>
      <c r="B236" s="178" t="s">
        <v>455</v>
      </c>
      <c r="C236" s="15" t="s">
        <v>486</v>
      </c>
      <c r="D236" s="16" t="s">
        <v>487</v>
      </c>
      <c r="E236" s="9"/>
      <c r="F236" s="10"/>
      <c r="G236" s="11" t="s">
        <v>19</v>
      </c>
      <c r="H236" s="194"/>
      <c r="I236" s="20"/>
      <c r="J236" s="21"/>
      <c r="K236" s="21"/>
      <c r="L236" s="22"/>
      <c r="M236" s="22"/>
      <c r="N236" s="44" t="s">
        <v>56</v>
      </c>
      <c r="O236" s="57"/>
      <c r="P236" s="46"/>
      <c r="Q236" s="46"/>
      <c r="R236" s="500"/>
      <c r="S236" s="449"/>
      <c r="T236" s="441"/>
      <c r="U236" s="50"/>
    </row>
    <row r="237" spans="1:21" x14ac:dyDescent="0.25">
      <c r="A237" s="185" t="s">
        <v>918</v>
      </c>
      <c r="B237" s="178" t="s">
        <v>455</v>
      </c>
      <c r="C237" s="15" t="s">
        <v>488</v>
      </c>
      <c r="D237" s="16" t="s">
        <v>489</v>
      </c>
      <c r="E237" s="9"/>
      <c r="F237" s="10"/>
      <c r="G237" s="11" t="s">
        <v>19</v>
      </c>
      <c r="H237" s="194"/>
      <c r="I237" s="20"/>
      <c r="J237" s="21"/>
      <c r="K237" s="21"/>
      <c r="L237" s="22"/>
      <c r="M237" s="22"/>
      <c r="N237" s="44" t="s">
        <v>56</v>
      </c>
      <c r="O237" s="57"/>
      <c r="P237" s="46"/>
      <c r="Q237" s="46"/>
      <c r="R237" s="500"/>
      <c r="S237" s="449"/>
      <c r="T237" s="441"/>
      <c r="U237" s="50"/>
    </row>
    <row r="238" spans="1:21" x14ac:dyDescent="0.25">
      <c r="A238" s="185" t="s">
        <v>918</v>
      </c>
      <c r="B238" s="178" t="s">
        <v>455</v>
      </c>
      <c r="C238" s="15" t="s">
        <v>490</v>
      </c>
      <c r="D238" s="16" t="s">
        <v>491</v>
      </c>
      <c r="E238" s="9" t="s">
        <v>19</v>
      </c>
      <c r="F238" s="10" t="s">
        <v>19</v>
      </c>
      <c r="G238" s="11" t="s">
        <v>19</v>
      </c>
      <c r="H238" s="194"/>
      <c r="I238" s="20"/>
      <c r="J238" s="21"/>
      <c r="K238" s="21"/>
      <c r="L238" s="22"/>
      <c r="M238" s="22"/>
      <c r="N238" s="44" t="s">
        <v>47</v>
      </c>
      <c r="O238" s="57"/>
      <c r="P238" s="46"/>
      <c r="Q238" s="46"/>
      <c r="R238" s="500"/>
      <c r="S238" s="449"/>
      <c r="T238" s="441"/>
      <c r="U238" s="50"/>
    </row>
    <row r="239" spans="1:21" x14ac:dyDescent="0.25">
      <c r="A239" s="185" t="s">
        <v>918</v>
      </c>
      <c r="B239" s="178" t="s">
        <v>455</v>
      </c>
      <c r="C239" s="15" t="s">
        <v>492</v>
      </c>
      <c r="D239" s="16" t="s">
        <v>493</v>
      </c>
      <c r="E239" s="9" t="s">
        <v>19</v>
      </c>
      <c r="F239" s="10"/>
      <c r="G239" s="11"/>
      <c r="H239" s="194"/>
      <c r="I239" s="20" t="s">
        <v>22</v>
      </c>
      <c r="J239" s="21" t="s">
        <v>22</v>
      </c>
      <c r="K239" s="21" t="s">
        <v>22</v>
      </c>
      <c r="L239" s="22"/>
      <c r="M239" s="22"/>
      <c r="N239" s="44" t="s">
        <v>56</v>
      </c>
      <c r="O239" s="57"/>
      <c r="P239" s="46"/>
      <c r="Q239" s="46"/>
      <c r="R239" s="46"/>
      <c r="S239" s="449"/>
      <c r="T239" s="441"/>
      <c r="U239" s="50"/>
    </row>
    <row r="240" spans="1:21" x14ac:dyDescent="0.25">
      <c r="A240" s="185" t="s">
        <v>918</v>
      </c>
      <c r="B240" s="178" t="s">
        <v>455</v>
      </c>
      <c r="C240" s="27" t="s">
        <v>494</v>
      </c>
      <c r="D240" s="16" t="s">
        <v>495</v>
      </c>
      <c r="E240" s="9" t="s">
        <v>32</v>
      </c>
      <c r="F240" s="10"/>
      <c r="G240" s="11"/>
      <c r="H240" s="194" t="s">
        <v>32</v>
      </c>
      <c r="I240" s="20"/>
      <c r="J240" s="21"/>
      <c r="K240" s="21"/>
      <c r="L240" s="22"/>
      <c r="M240" s="22"/>
      <c r="N240" s="44" t="s">
        <v>56</v>
      </c>
      <c r="O240" s="57"/>
      <c r="P240" s="46"/>
      <c r="Q240" s="46"/>
      <c r="R240" s="500"/>
      <c r="S240" s="449"/>
      <c r="T240" s="441"/>
      <c r="U240" s="50"/>
    </row>
    <row r="241" spans="1:21" x14ac:dyDescent="0.25">
      <c r="A241" s="185" t="s">
        <v>918</v>
      </c>
      <c r="B241" s="178" t="s">
        <v>455</v>
      </c>
      <c r="C241" s="27" t="s">
        <v>1713</v>
      </c>
      <c r="D241" s="16" t="s">
        <v>496</v>
      </c>
      <c r="E241" s="9" t="s">
        <v>32</v>
      </c>
      <c r="F241" s="10"/>
      <c r="G241" s="11"/>
      <c r="H241" s="194" t="s">
        <v>32</v>
      </c>
      <c r="I241" s="20"/>
      <c r="J241" s="21"/>
      <c r="K241" s="21"/>
      <c r="L241" s="22"/>
      <c r="M241" s="22"/>
      <c r="N241" s="44" t="s">
        <v>56</v>
      </c>
      <c r="O241" s="57"/>
      <c r="P241" s="46"/>
      <c r="Q241" s="46"/>
      <c r="R241" s="500"/>
      <c r="S241" s="449"/>
      <c r="T241" s="441"/>
      <c r="U241" s="50"/>
    </row>
    <row r="242" spans="1:21" x14ac:dyDescent="0.25">
      <c r="A242" s="184" t="s">
        <v>1675</v>
      </c>
      <c r="B242" s="178" t="s">
        <v>497</v>
      </c>
      <c r="C242" s="15" t="s">
        <v>498</v>
      </c>
      <c r="D242" s="16" t="s">
        <v>499</v>
      </c>
      <c r="E242" s="9" t="s">
        <v>19</v>
      </c>
      <c r="F242" s="10" t="s">
        <v>19</v>
      </c>
      <c r="G242" s="11" t="s">
        <v>19</v>
      </c>
      <c r="H242" s="194"/>
      <c r="I242" s="20"/>
      <c r="J242" s="21"/>
      <c r="K242" s="21"/>
      <c r="L242" s="22"/>
      <c r="M242" s="22"/>
      <c r="N242" s="44" t="s">
        <v>56</v>
      </c>
      <c r="O242" s="58"/>
      <c r="P242" s="46"/>
      <c r="Q242" s="46"/>
      <c r="R242" s="500"/>
      <c r="S242" s="449"/>
      <c r="T242" s="441"/>
      <c r="U242" s="50"/>
    </row>
    <row r="243" spans="1:21" x14ac:dyDescent="0.25">
      <c r="A243" s="184" t="s">
        <v>1675</v>
      </c>
      <c r="B243" s="178" t="s">
        <v>497</v>
      </c>
      <c r="C243" s="15" t="s">
        <v>500</v>
      </c>
      <c r="D243" s="16" t="s">
        <v>501</v>
      </c>
      <c r="E243" s="9" t="s">
        <v>19</v>
      </c>
      <c r="F243" s="10" t="s">
        <v>19</v>
      </c>
      <c r="G243" s="11" t="s">
        <v>19</v>
      </c>
      <c r="H243" s="194"/>
      <c r="I243" s="20"/>
      <c r="J243" s="21"/>
      <c r="K243" s="21"/>
      <c r="L243" s="22"/>
      <c r="M243" s="22"/>
      <c r="N243" s="44" t="s">
        <v>56</v>
      </c>
      <c r="O243" s="57"/>
      <c r="P243" s="46"/>
      <c r="Q243" s="46"/>
      <c r="R243" s="46"/>
      <c r="S243" s="449"/>
      <c r="T243" s="441"/>
      <c r="U243" s="50"/>
    </row>
    <row r="244" spans="1:21" x14ac:dyDescent="0.25">
      <c r="A244" s="184" t="s">
        <v>1675</v>
      </c>
      <c r="B244" s="178" t="s">
        <v>497</v>
      </c>
      <c r="C244" s="15" t="s">
        <v>502</v>
      </c>
      <c r="D244" s="26" t="s">
        <v>503</v>
      </c>
      <c r="E244" s="9" t="s">
        <v>19</v>
      </c>
      <c r="F244" s="10"/>
      <c r="G244" s="11"/>
      <c r="H244" s="194"/>
      <c r="I244" s="20"/>
      <c r="J244" s="21"/>
      <c r="K244" s="21"/>
      <c r="L244" s="22"/>
      <c r="M244" s="22"/>
      <c r="N244" s="44" t="s">
        <v>56</v>
      </c>
      <c r="O244" s="57"/>
      <c r="P244" s="46"/>
      <c r="Q244" s="46"/>
      <c r="R244" s="46"/>
      <c r="S244" s="449"/>
      <c r="T244" s="441"/>
      <c r="U244" s="50"/>
    </row>
    <row r="245" spans="1:21" x14ac:dyDescent="0.25">
      <c r="A245" s="184" t="s">
        <v>1675</v>
      </c>
      <c r="B245" s="178" t="s">
        <v>497</v>
      </c>
      <c r="C245" s="15" t="s">
        <v>504</v>
      </c>
      <c r="D245" s="16" t="s">
        <v>505</v>
      </c>
      <c r="E245" s="9" t="s">
        <v>19</v>
      </c>
      <c r="F245" s="10" t="s">
        <v>19</v>
      </c>
      <c r="G245" s="11" t="s">
        <v>19</v>
      </c>
      <c r="H245" s="194"/>
      <c r="I245" s="20"/>
      <c r="J245" s="21"/>
      <c r="K245" s="21"/>
      <c r="L245" s="22"/>
      <c r="M245" s="22"/>
      <c r="N245" s="44" t="s">
        <v>56</v>
      </c>
      <c r="O245" s="57"/>
      <c r="P245" s="46"/>
      <c r="Q245" s="46"/>
      <c r="R245" s="46"/>
      <c r="S245" s="449"/>
      <c r="T245" s="441"/>
      <c r="U245" s="50"/>
    </row>
    <row r="246" spans="1:21" x14ac:dyDescent="0.25">
      <c r="A246" s="184" t="s">
        <v>1675</v>
      </c>
      <c r="B246" s="178" t="s">
        <v>497</v>
      </c>
      <c r="C246" s="15" t="s">
        <v>506</v>
      </c>
      <c r="D246" s="26" t="s">
        <v>507</v>
      </c>
      <c r="E246" s="9" t="s">
        <v>19</v>
      </c>
      <c r="F246" s="10"/>
      <c r="G246" s="11"/>
      <c r="H246" s="194"/>
      <c r="I246" s="20"/>
      <c r="J246" s="21"/>
      <c r="K246" s="21"/>
      <c r="L246" s="22"/>
      <c r="M246" s="22"/>
      <c r="N246" s="44" t="s">
        <v>56</v>
      </c>
      <c r="O246" s="57"/>
      <c r="P246" s="46"/>
      <c r="Q246" s="46"/>
      <c r="R246" s="46"/>
      <c r="S246" s="449"/>
      <c r="T246" s="441"/>
      <c r="U246" s="50"/>
    </row>
    <row r="247" spans="1:21" x14ac:dyDescent="0.25">
      <c r="A247" s="184" t="s">
        <v>1675</v>
      </c>
      <c r="B247" s="178" t="s">
        <v>497</v>
      </c>
      <c r="C247" s="15" t="s">
        <v>508</v>
      </c>
      <c r="D247" s="26" t="s">
        <v>509</v>
      </c>
      <c r="E247" s="9" t="s">
        <v>19</v>
      </c>
      <c r="F247" s="10" t="s">
        <v>32</v>
      </c>
      <c r="G247" s="11" t="s">
        <v>32</v>
      </c>
      <c r="H247" s="194"/>
      <c r="I247" s="20"/>
      <c r="J247" s="21"/>
      <c r="K247" s="21"/>
      <c r="L247" s="22"/>
      <c r="M247" s="22"/>
      <c r="N247" s="44" t="s">
        <v>56</v>
      </c>
      <c r="O247" s="57"/>
      <c r="P247" s="46"/>
      <c r="Q247" s="46"/>
      <c r="R247" s="46"/>
      <c r="S247" s="449"/>
      <c r="T247" s="441"/>
      <c r="U247" s="50"/>
    </row>
    <row r="248" spans="1:21" x14ac:dyDescent="0.25">
      <c r="A248" s="184" t="s">
        <v>1675</v>
      </c>
      <c r="B248" s="178" t="s">
        <v>497</v>
      </c>
      <c r="C248" s="15" t="s">
        <v>510</v>
      </c>
      <c r="D248" s="26" t="s">
        <v>511</v>
      </c>
      <c r="E248" s="9" t="s">
        <v>32</v>
      </c>
      <c r="F248" s="10" t="s">
        <v>32</v>
      </c>
      <c r="G248" s="11" t="s">
        <v>32</v>
      </c>
      <c r="H248" s="194"/>
      <c r="I248" s="20"/>
      <c r="J248" s="21"/>
      <c r="K248" s="21"/>
      <c r="L248" s="22"/>
      <c r="M248" s="22"/>
      <c r="N248" s="44" t="s">
        <v>56</v>
      </c>
      <c r="O248" s="57"/>
      <c r="P248" s="46"/>
      <c r="Q248" s="46"/>
      <c r="R248" s="46"/>
      <c r="S248" s="449"/>
      <c r="T248" s="441"/>
      <c r="U248" s="50"/>
    </row>
    <row r="249" spans="1:21" x14ac:dyDescent="0.25">
      <c r="A249" s="184" t="s">
        <v>1675</v>
      </c>
      <c r="B249" s="178" t="s">
        <v>497</v>
      </c>
      <c r="C249" s="15" t="s">
        <v>512</v>
      </c>
      <c r="D249" s="26" t="s">
        <v>513</v>
      </c>
      <c r="E249" s="9" t="s">
        <v>32</v>
      </c>
      <c r="F249" s="10" t="s">
        <v>32</v>
      </c>
      <c r="G249" s="11" t="s">
        <v>32</v>
      </c>
      <c r="H249" s="194"/>
      <c r="I249" s="20"/>
      <c r="J249" s="21"/>
      <c r="K249" s="21"/>
      <c r="L249" s="22"/>
      <c r="M249" s="22"/>
      <c r="N249" s="44" t="s">
        <v>56</v>
      </c>
      <c r="O249" s="57"/>
      <c r="P249" s="46"/>
      <c r="Q249" s="46"/>
      <c r="R249" s="46"/>
      <c r="S249" s="449"/>
      <c r="T249" s="441"/>
      <c r="U249" s="50"/>
    </row>
    <row r="250" spans="1:21" x14ac:dyDescent="0.25">
      <c r="A250" s="184" t="s">
        <v>918</v>
      </c>
      <c r="B250" s="178" t="s">
        <v>514</v>
      </c>
      <c r="C250" s="15" t="s">
        <v>515</v>
      </c>
      <c r="D250" s="16" t="s">
        <v>516</v>
      </c>
      <c r="E250" s="9" t="s">
        <v>19</v>
      </c>
      <c r="F250" s="10" t="s">
        <v>19</v>
      </c>
      <c r="G250" s="11" t="s">
        <v>19</v>
      </c>
      <c r="H250" s="194"/>
      <c r="I250" s="20"/>
      <c r="J250" s="21"/>
      <c r="K250" s="21"/>
      <c r="L250" s="22"/>
      <c r="M250" s="22"/>
      <c r="N250" s="44" t="s">
        <v>56</v>
      </c>
      <c r="O250" s="58"/>
      <c r="P250" s="46"/>
      <c r="Q250" s="46"/>
      <c r="R250" s="46"/>
      <c r="S250" s="449"/>
      <c r="T250" s="441"/>
      <c r="U250" s="50"/>
    </row>
    <row r="251" spans="1:21" x14ac:dyDescent="0.25">
      <c r="A251" s="184" t="s">
        <v>918</v>
      </c>
      <c r="B251" s="178" t="s">
        <v>514</v>
      </c>
      <c r="C251" s="15" t="s">
        <v>517</v>
      </c>
      <c r="D251" s="16" t="s">
        <v>518</v>
      </c>
      <c r="E251" s="9" t="s">
        <v>19</v>
      </c>
      <c r="F251" s="10" t="s">
        <v>19</v>
      </c>
      <c r="G251" s="11" t="s">
        <v>19</v>
      </c>
      <c r="H251" s="194"/>
      <c r="I251" s="20"/>
      <c r="J251" s="21"/>
      <c r="K251" s="21"/>
      <c r="L251" s="22"/>
      <c r="M251" s="22"/>
      <c r="N251" s="44" t="s">
        <v>56</v>
      </c>
      <c r="O251" s="57"/>
      <c r="P251" s="46"/>
      <c r="Q251" s="46"/>
      <c r="R251" s="46"/>
      <c r="S251" s="449"/>
      <c r="T251" s="441"/>
      <c r="U251" s="50"/>
    </row>
    <row r="252" spans="1:21" x14ac:dyDescent="0.25">
      <c r="A252" s="184" t="s">
        <v>918</v>
      </c>
      <c r="B252" s="178" t="s">
        <v>514</v>
      </c>
      <c r="C252" s="15" t="s">
        <v>519</v>
      </c>
      <c r="D252" s="37" t="s">
        <v>520</v>
      </c>
      <c r="E252" s="9" t="s">
        <v>19</v>
      </c>
      <c r="F252" s="10" t="s">
        <v>19</v>
      </c>
      <c r="G252" s="11" t="s">
        <v>19</v>
      </c>
      <c r="H252" s="194"/>
      <c r="I252" s="20"/>
      <c r="J252" s="21"/>
      <c r="K252" s="21"/>
      <c r="L252" s="22"/>
      <c r="M252" s="22"/>
      <c r="N252" s="44" t="s">
        <v>56</v>
      </c>
      <c r="O252" s="57"/>
      <c r="P252" s="46"/>
      <c r="Q252" s="46"/>
      <c r="R252" s="46"/>
      <c r="S252" s="449"/>
      <c r="T252" s="441"/>
      <c r="U252" s="50"/>
    </row>
    <row r="253" spans="1:21" x14ac:dyDescent="0.25">
      <c r="A253" s="184" t="s">
        <v>918</v>
      </c>
      <c r="B253" s="178" t="s">
        <v>514</v>
      </c>
      <c r="C253" s="15" t="s">
        <v>521</v>
      </c>
      <c r="D253" s="138" t="s">
        <v>522</v>
      </c>
      <c r="E253" s="9"/>
      <c r="F253" s="10"/>
      <c r="G253" s="11"/>
      <c r="H253" s="194" t="s">
        <v>32</v>
      </c>
      <c r="I253" s="20"/>
      <c r="J253" s="21"/>
      <c r="K253" s="21"/>
      <c r="L253" s="22"/>
      <c r="M253" s="22"/>
      <c r="N253" s="44" t="s">
        <v>56</v>
      </c>
      <c r="O253" s="57"/>
      <c r="P253" s="46"/>
      <c r="Q253" s="46"/>
      <c r="R253" s="46"/>
      <c r="S253" s="449"/>
      <c r="T253" s="441"/>
      <c r="U253" s="50"/>
    </row>
    <row r="254" spans="1:21" x14ac:dyDescent="0.25">
      <c r="A254" s="184" t="s">
        <v>918</v>
      </c>
      <c r="B254" s="178" t="s">
        <v>514</v>
      </c>
      <c r="C254" s="15" t="s">
        <v>523</v>
      </c>
      <c r="D254" s="16" t="s">
        <v>524</v>
      </c>
      <c r="E254" s="9" t="s">
        <v>19</v>
      </c>
      <c r="F254" s="10" t="s">
        <v>19</v>
      </c>
      <c r="G254" s="11" t="s">
        <v>19</v>
      </c>
      <c r="H254" s="194" t="s">
        <v>32</v>
      </c>
      <c r="I254" s="20"/>
      <c r="J254" s="21"/>
      <c r="K254" s="21"/>
      <c r="L254" s="22"/>
      <c r="M254" s="22"/>
      <c r="N254" s="44" t="s">
        <v>56</v>
      </c>
      <c r="O254" s="57"/>
      <c r="P254" s="46"/>
      <c r="Q254" s="46"/>
      <c r="R254" s="46"/>
      <c r="S254" s="449"/>
      <c r="T254" s="441"/>
      <c r="U254" s="50"/>
    </row>
    <row r="255" spans="1:21" x14ac:dyDescent="0.25">
      <c r="A255" s="184" t="s">
        <v>918</v>
      </c>
      <c r="B255" s="178" t="s">
        <v>514</v>
      </c>
      <c r="C255" s="15" t="s">
        <v>525</v>
      </c>
      <c r="D255" s="26" t="s">
        <v>526</v>
      </c>
      <c r="E255" s="9" t="s">
        <v>32</v>
      </c>
      <c r="F255" s="10"/>
      <c r="G255" s="11"/>
      <c r="H255" s="194" t="s">
        <v>32</v>
      </c>
      <c r="I255" s="20"/>
      <c r="J255" s="21"/>
      <c r="K255" s="21"/>
      <c r="L255" s="22"/>
      <c r="M255" s="22"/>
      <c r="N255" s="44" t="s">
        <v>56</v>
      </c>
      <c r="O255" s="57"/>
      <c r="P255" s="46"/>
      <c r="Q255" s="46"/>
      <c r="R255" s="46"/>
      <c r="S255" s="449"/>
      <c r="T255" s="441"/>
      <c r="U255" s="50"/>
    </row>
    <row r="256" spans="1:21" x14ac:dyDescent="0.25">
      <c r="A256" s="184" t="s">
        <v>918</v>
      </c>
      <c r="B256" s="178" t="s">
        <v>514</v>
      </c>
      <c r="C256" s="15" t="s">
        <v>527</v>
      </c>
      <c r="D256" s="16" t="s">
        <v>528</v>
      </c>
      <c r="E256" s="9" t="s">
        <v>19</v>
      </c>
      <c r="F256" s="10" t="s">
        <v>19</v>
      </c>
      <c r="G256" s="11" t="s">
        <v>19</v>
      </c>
      <c r="H256" s="194"/>
      <c r="I256" s="20"/>
      <c r="J256" s="21"/>
      <c r="K256" s="21"/>
      <c r="L256" s="22"/>
      <c r="M256" s="22"/>
      <c r="N256" s="44" t="s">
        <v>56</v>
      </c>
      <c r="O256" s="57"/>
      <c r="P256" s="46"/>
      <c r="Q256" s="46"/>
      <c r="R256" s="46"/>
      <c r="S256" s="449"/>
      <c r="T256" s="441"/>
      <c r="U256" s="50"/>
    </row>
    <row r="257" spans="1:21" x14ac:dyDescent="0.25">
      <c r="A257" s="184" t="s">
        <v>918</v>
      </c>
      <c r="B257" s="178" t="s">
        <v>514</v>
      </c>
      <c r="C257" s="15" t="s">
        <v>529</v>
      </c>
      <c r="D257" s="16" t="s">
        <v>530</v>
      </c>
      <c r="E257" s="9" t="s">
        <v>19</v>
      </c>
      <c r="F257" s="10" t="s">
        <v>19</v>
      </c>
      <c r="G257" s="11"/>
      <c r="H257" s="194"/>
      <c r="I257" s="20"/>
      <c r="J257" s="21"/>
      <c r="K257" s="21"/>
      <c r="L257" s="22"/>
      <c r="M257" s="22"/>
      <c r="N257" s="44" t="s">
        <v>56</v>
      </c>
      <c r="O257" s="57"/>
      <c r="P257" s="46"/>
      <c r="Q257" s="46"/>
      <c r="R257" s="46"/>
      <c r="S257" s="449"/>
      <c r="T257" s="441"/>
      <c r="U257" s="50"/>
    </row>
    <row r="258" spans="1:21" x14ac:dyDescent="0.25">
      <c r="A258" s="184" t="s">
        <v>918</v>
      </c>
      <c r="B258" s="178" t="s">
        <v>514</v>
      </c>
      <c r="C258" s="15" t="s">
        <v>531</v>
      </c>
      <c r="D258" s="16" t="s">
        <v>532</v>
      </c>
      <c r="E258" s="9" t="s">
        <v>32</v>
      </c>
      <c r="F258" s="10" t="s">
        <v>32</v>
      </c>
      <c r="G258" s="11"/>
      <c r="H258" s="194" t="s">
        <v>32</v>
      </c>
      <c r="I258" s="20"/>
      <c r="J258" s="21"/>
      <c r="K258" s="21"/>
      <c r="L258" s="22"/>
      <c r="M258" s="22"/>
      <c r="N258" s="44" t="s">
        <v>56</v>
      </c>
      <c r="O258" s="57"/>
      <c r="P258" s="46"/>
      <c r="Q258" s="46"/>
      <c r="R258" s="46"/>
      <c r="S258" s="449"/>
      <c r="T258" s="441"/>
      <c r="U258" s="50"/>
    </row>
    <row r="259" spans="1:21" x14ac:dyDescent="0.25">
      <c r="A259" s="184" t="s">
        <v>918</v>
      </c>
      <c r="B259" s="178" t="s">
        <v>514</v>
      </c>
      <c r="C259" s="15" t="s">
        <v>533</v>
      </c>
      <c r="D259" s="26" t="s">
        <v>534</v>
      </c>
      <c r="E259" s="9" t="s">
        <v>32</v>
      </c>
      <c r="F259" s="10"/>
      <c r="G259" s="11"/>
      <c r="H259" s="194" t="s">
        <v>32</v>
      </c>
      <c r="I259" s="20"/>
      <c r="J259" s="21"/>
      <c r="K259" s="21"/>
      <c r="L259" s="22"/>
      <c r="M259" s="22"/>
      <c r="N259" s="44" t="s">
        <v>56</v>
      </c>
      <c r="O259" s="57"/>
      <c r="P259" s="46"/>
      <c r="Q259" s="46"/>
      <c r="R259" s="46"/>
      <c r="S259" s="449"/>
      <c r="T259" s="441"/>
      <c r="U259" s="50"/>
    </row>
    <row r="260" spans="1:21" x14ac:dyDescent="0.25">
      <c r="A260" s="184" t="s">
        <v>918</v>
      </c>
      <c r="B260" s="178" t="s">
        <v>514</v>
      </c>
      <c r="C260" s="15" t="s">
        <v>535</v>
      </c>
      <c r="D260" s="16" t="s">
        <v>536</v>
      </c>
      <c r="E260" s="9" t="s">
        <v>19</v>
      </c>
      <c r="F260" s="10" t="s">
        <v>19</v>
      </c>
      <c r="G260" s="11"/>
      <c r="H260" s="194"/>
      <c r="I260" s="20"/>
      <c r="J260" s="21"/>
      <c r="K260" s="21"/>
      <c r="L260" s="22"/>
      <c r="M260" s="22"/>
      <c r="N260" s="44" t="s">
        <v>56</v>
      </c>
      <c r="O260" s="57"/>
      <c r="P260" s="46"/>
      <c r="Q260" s="46"/>
      <c r="R260" s="46"/>
      <c r="S260" s="449"/>
      <c r="T260" s="441"/>
      <c r="U260" s="50"/>
    </row>
    <row r="261" spans="1:21" x14ac:dyDescent="0.25">
      <c r="A261" s="184" t="s">
        <v>918</v>
      </c>
      <c r="B261" s="178" t="s">
        <v>514</v>
      </c>
      <c r="C261" s="15" t="s">
        <v>537</v>
      </c>
      <c r="D261" s="16" t="s">
        <v>538</v>
      </c>
      <c r="E261" s="9" t="s">
        <v>19</v>
      </c>
      <c r="F261" s="10" t="s">
        <v>19</v>
      </c>
      <c r="G261" s="11"/>
      <c r="H261" s="194"/>
      <c r="I261" s="20"/>
      <c r="J261" s="21"/>
      <c r="K261" s="21"/>
      <c r="L261" s="22"/>
      <c r="M261" s="22"/>
      <c r="N261" s="44" t="s">
        <v>56</v>
      </c>
      <c r="O261" s="57"/>
      <c r="P261" s="46"/>
      <c r="Q261" s="46"/>
      <c r="R261" s="46"/>
      <c r="S261" s="449"/>
      <c r="T261" s="441"/>
      <c r="U261" s="50"/>
    </row>
    <row r="262" spans="1:21" x14ac:dyDescent="0.25">
      <c r="A262" s="184" t="s">
        <v>1675</v>
      </c>
      <c r="B262" s="178" t="s">
        <v>539</v>
      </c>
      <c r="C262" s="15" t="s">
        <v>540</v>
      </c>
      <c r="D262" s="16" t="s">
        <v>541</v>
      </c>
      <c r="E262" s="9" t="s">
        <v>19</v>
      </c>
      <c r="F262" s="10" t="s">
        <v>19</v>
      </c>
      <c r="G262" s="11" t="s">
        <v>19</v>
      </c>
      <c r="H262" s="194"/>
      <c r="I262" s="20"/>
      <c r="J262" s="21"/>
      <c r="K262" s="21"/>
      <c r="L262" s="22"/>
      <c r="M262" s="22"/>
      <c r="N262" s="44" t="s">
        <v>56</v>
      </c>
      <c r="O262" s="58"/>
      <c r="P262" s="46"/>
      <c r="Q262" s="46"/>
      <c r="R262" s="46"/>
      <c r="S262" s="449"/>
      <c r="T262" s="441"/>
      <c r="U262" s="50"/>
    </row>
    <row r="263" spans="1:21" x14ac:dyDescent="0.25">
      <c r="A263" s="184" t="s">
        <v>1675</v>
      </c>
      <c r="B263" s="178" t="s">
        <v>539</v>
      </c>
      <c r="C263" s="15" t="s">
        <v>542</v>
      </c>
      <c r="D263" s="16" t="s">
        <v>543</v>
      </c>
      <c r="E263" s="9" t="s">
        <v>19</v>
      </c>
      <c r="F263" s="10" t="s">
        <v>19</v>
      </c>
      <c r="G263" s="11" t="s">
        <v>19</v>
      </c>
      <c r="H263" s="194"/>
      <c r="I263" s="20"/>
      <c r="J263" s="21"/>
      <c r="K263" s="21"/>
      <c r="L263" s="22"/>
      <c r="M263" s="22"/>
      <c r="N263" s="44" t="s">
        <v>56</v>
      </c>
      <c r="O263" s="57"/>
      <c r="P263" s="46"/>
      <c r="Q263" s="46"/>
      <c r="R263" s="46"/>
      <c r="S263" s="449"/>
      <c r="T263" s="441"/>
      <c r="U263" s="50"/>
    </row>
    <row r="264" spans="1:21" x14ac:dyDescent="0.25">
      <c r="A264" s="184" t="s">
        <v>1675</v>
      </c>
      <c r="B264" s="178" t="s">
        <v>539</v>
      </c>
      <c r="C264" s="15" t="s">
        <v>544</v>
      </c>
      <c r="D264" s="16" t="s">
        <v>545</v>
      </c>
      <c r="E264" s="9" t="s">
        <v>19</v>
      </c>
      <c r="F264" s="10" t="s">
        <v>19</v>
      </c>
      <c r="G264" s="11" t="s">
        <v>19</v>
      </c>
      <c r="H264" s="194"/>
      <c r="I264" s="20"/>
      <c r="J264" s="21"/>
      <c r="K264" s="21"/>
      <c r="L264" s="22"/>
      <c r="M264" s="22"/>
      <c r="N264" s="44" t="s">
        <v>56</v>
      </c>
      <c r="O264" s="57"/>
      <c r="P264" s="46"/>
      <c r="Q264" s="46"/>
      <c r="R264" s="46"/>
      <c r="S264" s="449"/>
      <c r="T264" s="441"/>
      <c r="U264" s="50"/>
    </row>
    <row r="265" spans="1:21" x14ac:dyDescent="0.25">
      <c r="A265" s="184" t="s">
        <v>1675</v>
      </c>
      <c r="B265" s="178" t="s">
        <v>539</v>
      </c>
      <c r="C265" s="15" t="s">
        <v>546</v>
      </c>
      <c r="D265" s="16" t="s">
        <v>547</v>
      </c>
      <c r="E265" s="9" t="s">
        <v>19</v>
      </c>
      <c r="F265" s="10" t="s">
        <v>19</v>
      </c>
      <c r="G265" s="11" t="s">
        <v>19</v>
      </c>
      <c r="H265" s="194"/>
      <c r="I265" s="20"/>
      <c r="J265" s="21"/>
      <c r="K265" s="21"/>
      <c r="L265" s="22"/>
      <c r="M265" s="22"/>
      <c r="N265" s="44" t="s">
        <v>25</v>
      </c>
      <c r="O265" s="57"/>
      <c r="P265" s="46"/>
      <c r="Q265" s="46"/>
      <c r="R265" s="46"/>
      <c r="S265" s="449"/>
      <c r="T265" s="441"/>
      <c r="U265" s="50"/>
    </row>
    <row r="266" spans="1:21" x14ac:dyDescent="0.25">
      <c r="A266" s="184" t="s">
        <v>1675</v>
      </c>
      <c r="B266" s="178" t="s">
        <v>539</v>
      </c>
      <c r="C266" s="15" t="s">
        <v>548</v>
      </c>
      <c r="D266" s="16" t="s">
        <v>549</v>
      </c>
      <c r="E266" s="9" t="s">
        <v>19</v>
      </c>
      <c r="F266" s="10" t="s">
        <v>32</v>
      </c>
      <c r="G266" s="11" t="s">
        <v>32</v>
      </c>
      <c r="H266" s="194"/>
      <c r="I266" s="20"/>
      <c r="J266" s="21"/>
      <c r="K266" s="21"/>
      <c r="L266" s="22"/>
      <c r="M266" s="22"/>
      <c r="N266" s="44" t="s">
        <v>25</v>
      </c>
      <c r="O266" s="57"/>
      <c r="P266" s="46"/>
      <c r="Q266" s="46"/>
      <c r="R266" s="46"/>
      <c r="S266" s="449"/>
      <c r="T266" s="441"/>
      <c r="U266" s="50"/>
    </row>
    <row r="267" spans="1:21" ht="15.75" customHeight="1" x14ac:dyDescent="0.25">
      <c r="A267" s="184" t="s">
        <v>1675</v>
      </c>
      <c r="B267" s="178" t="s">
        <v>539</v>
      </c>
      <c r="C267" s="15" t="s">
        <v>550</v>
      </c>
      <c r="D267" s="16" t="s">
        <v>551</v>
      </c>
      <c r="E267" s="9" t="s">
        <v>19</v>
      </c>
      <c r="F267" s="10" t="s">
        <v>32</v>
      </c>
      <c r="G267" s="11" t="s">
        <v>32</v>
      </c>
      <c r="H267" s="194"/>
      <c r="I267" s="20"/>
      <c r="J267" s="21"/>
      <c r="K267" s="21"/>
      <c r="L267" s="22"/>
      <c r="M267" s="22"/>
      <c r="N267" s="44" t="s">
        <v>25</v>
      </c>
      <c r="O267" s="57"/>
      <c r="P267" s="46"/>
      <c r="Q267" s="46"/>
      <c r="R267" s="46"/>
      <c r="S267" s="449"/>
      <c r="T267" s="441"/>
      <c r="U267" s="50"/>
    </row>
    <row r="268" spans="1:21" ht="15.75" customHeight="1" x14ac:dyDescent="0.25">
      <c r="A268" s="184" t="s">
        <v>1675</v>
      </c>
      <c r="B268" s="178" t="s">
        <v>539</v>
      </c>
      <c r="C268" s="15" t="s">
        <v>552</v>
      </c>
      <c r="D268" s="16" t="s">
        <v>553</v>
      </c>
      <c r="E268" s="9" t="s">
        <v>32</v>
      </c>
      <c r="F268" s="10" t="s">
        <v>32</v>
      </c>
      <c r="G268" s="11"/>
      <c r="H268" s="194"/>
      <c r="I268" s="20"/>
      <c r="J268" s="21"/>
      <c r="K268" s="21"/>
      <c r="L268" s="22"/>
      <c r="M268" s="22"/>
      <c r="N268" s="44" t="s">
        <v>25</v>
      </c>
      <c r="O268" s="57"/>
      <c r="P268" s="46"/>
      <c r="Q268" s="46"/>
      <c r="R268" s="46"/>
      <c r="S268" s="449"/>
      <c r="T268" s="441"/>
      <c r="U268" s="50"/>
    </row>
    <row r="269" spans="1:21" ht="15.75" customHeight="1" x14ac:dyDescent="0.25">
      <c r="A269" s="184" t="s">
        <v>1675</v>
      </c>
      <c r="B269" s="178" t="s">
        <v>539</v>
      </c>
      <c r="C269" s="15" t="s">
        <v>554</v>
      </c>
      <c r="D269" s="16" t="s">
        <v>555</v>
      </c>
      <c r="E269" s="9" t="s">
        <v>19</v>
      </c>
      <c r="F269" s="10" t="s">
        <v>32</v>
      </c>
      <c r="G269" s="11" t="s">
        <v>32</v>
      </c>
      <c r="H269" s="194"/>
      <c r="I269" s="20"/>
      <c r="J269" s="21"/>
      <c r="K269" s="21"/>
      <c r="L269" s="22"/>
      <c r="M269" s="22"/>
      <c r="N269" s="44" t="s">
        <v>56</v>
      </c>
      <c r="O269" s="57"/>
      <c r="P269" s="46"/>
      <c r="Q269" s="46"/>
      <c r="R269" s="46"/>
      <c r="S269" s="449"/>
      <c r="T269" s="441"/>
      <c r="U269" s="50"/>
    </row>
    <row r="270" spans="1:21" ht="15.75" customHeight="1" x14ac:dyDescent="0.25">
      <c r="A270" s="184" t="s">
        <v>1675</v>
      </c>
      <c r="B270" s="178" t="s">
        <v>539</v>
      </c>
      <c r="C270" s="15" t="s">
        <v>556</v>
      </c>
      <c r="D270" s="16" t="s">
        <v>557</v>
      </c>
      <c r="E270" s="9" t="s">
        <v>32</v>
      </c>
      <c r="F270" s="10" t="s">
        <v>32</v>
      </c>
      <c r="G270" s="11" t="s">
        <v>32</v>
      </c>
      <c r="H270" s="194" t="s">
        <v>32</v>
      </c>
      <c r="I270" s="20"/>
      <c r="J270" s="21"/>
      <c r="K270" s="21"/>
      <c r="L270" s="22"/>
      <c r="M270" s="22"/>
      <c r="N270" s="44" t="s">
        <v>25</v>
      </c>
      <c r="O270" s="57"/>
      <c r="P270" s="46"/>
      <c r="Q270" s="46"/>
      <c r="R270" s="46"/>
      <c r="S270" s="449"/>
      <c r="T270" s="441"/>
      <c r="U270" s="50"/>
    </row>
    <row r="271" spans="1:21" ht="15.75" customHeight="1" x14ac:dyDescent="0.25">
      <c r="A271" s="184" t="s">
        <v>1675</v>
      </c>
      <c r="B271" s="178" t="s">
        <v>558</v>
      </c>
      <c r="C271" s="15" t="s">
        <v>559</v>
      </c>
      <c r="D271" s="16" t="s">
        <v>560</v>
      </c>
      <c r="E271" s="9" t="s">
        <v>19</v>
      </c>
      <c r="F271" s="10" t="s">
        <v>19</v>
      </c>
      <c r="G271" s="11" t="s">
        <v>19</v>
      </c>
      <c r="H271" s="194"/>
      <c r="I271" s="20"/>
      <c r="J271" s="21"/>
      <c r="K271" s="21"/>
      <c r="L271" s="22"/>
      <c r="M271" s="22"/>
      <c r="N271" s="44" t="s">
        <v>56</v>
      </c>
      <c r="O271" s="58"/>
      <c r="P271" s="46"/>
      <c r="Q271" s="46"/>
      <c r="R271" s="46"/>
      <c r="S271" s="449"/>
      <c r="T271" s="441"/>
      <c r="U271" s="50"/>
    </row>
    <row r="272" spans="1:21" ht="15.75" customHeight="1" x14ac:dyDescent="0.25">
      <c r="A272" s="184" t="s">
        <v>1675</v>
      </c>
      <c r="B272" s="178" t="s">
        <v>558</v>
      </c>
      <c r="C272" s="15" t="s">
        <v>561</v>
      </c>
      <c r="D272" s="16" t="s">
        <v>562</v>
      </c>
      <c r="E272" s="9" t="s">
        <v>19</v>
      </c>
      <c r="F272" s="10" t="s">
        <v>19</v>
      </c>
      <c r="G272" s="11" t="s">
        <v>19</v>
      </c>
      <c r="H272" s="194"/>
      <c r="I272" s="20"/>
      <c r="J272" s="21"/>
      <c r="K272" s="21"/>
      <c r="L272" s="22"/>
      <c r="M272" s="22"/>
      <c r="N272" s="44" t="s">
        <v>56</v>
      </c>
      <c r="O272" s="57"/>
      <c r="P272" s="46"/>
      <c r="Q272" s="46"/>
      <c r="R272" s="46"/>
      <c r="S272" s="449"/>
      <c r="T272" s="441"/>
      <c r="U272" s="50"/>
    </row>
    <row r="273" spans="1:21" ht="15.75" customHeight="1" x14ac:dyDescent="0.25">
      <c r="A273" s="184" t="s">
        <v>1675</v>
      </c>
      <c r="B273" s="178" t="s">
        <v>558</v>
      </c>
      <c r="C273" s="15" t="s">
        <v>563</v>
      </c>
      <c r="D273" s="16" t="s">
        <v>564</v>
      </c>
      <c r="E273" s="9" t="s">
        <v>19</v>
      </c>
      <c r="F273" s="10" t="s">
        <v>19</v>
      </c>
      <c r="G273" s="11" t="s">
        <v>19</v>
      </c>
      <c r="H273" s="194"/>
      <c r="I273" s="20"/>
      <c r="J273" s="21"/>
      <c r="K273" s="21"/>
      <c r="L273" s="22"/>
      <c r="M273" s="22"/>
      <c r="N273" s="44" t="s">
        <v>56</v>
      </c>
      <c r="O273" s="57"/>
      <c r="P273" s="46"/>
      <c r="Q273" s="46"/>
      <c r="R273" s="46"/>
      <c r="S273" s="449"/>
      <c r="T273" s="441"/>
      <c r="U273" s="50"/>
    </row>
    <row r="274" spans="1:21" ht="15.75" customHeight="1" x14ac:dyDescent="0.25">
      <c r="A274" s="184" t="s">
        <v>1675</v>
      </c>
      <c r="B274" s="178" t="s">
        <v>558</v>
      </c>
      <c r="C274" s="15" t="s">
        <v>565</v>
      </c>
      <c r="D274" s="16" t="s">
        <v>566</v>
      </c>
      <c r="E274" s="9" t="s">
        <v>19</v>
      </c>
      <c r="F274" s="10" t="s">
        <v>19</v>
      </c>
      <c r="G274" s="11" t="s">
        <v>19</v>
      </c>
      <c r="H274" s="194"/>
      <c r="I274" s="20"/>
      <c r="J274" s="21"/>
      <c r="K274" s="21"/>
      <c r="L274" s="22"/>
      <c r="M274" s="22"/>
      <c r="N274" s="44" t="s">
        <v>56</v>
      </c>
      <c r="O274" s="57"/>
      <c r="P274" s="46"/>
      <c r="Q274" s="46"/>
      <c r="R274" s="46"/>
      <c r="S274" s="449"/>
      <c r="T274" s="441"/>
      <c r="U274" s="50"/>
    </row>
    <row r="275" spans="1:21" ht="15.75" customHeight="1" x14ac:dyDescent="0.25">
      <c r="A275" s="184" t="s">
        <v>1675</v>
      </c>
      <c r="B275" s="178" t="s">
        <v>558</v>
      </c>
      <c r="C275" s="15" t="s">
        <v>567</v>
      </c>
      <c r="D275" s="26" t="s">
        <v>568</v>
      </c>
      <c r="E275" s="9" t="s">
        <v>19</v>
      </c>
      <c r="F275" s="10"/>
      <c r="G275" s="11"/>
      <c r="H275" s="194"/>
      <c r="I275" s="20"/>
      <c r="J275" s="21"/>
      <c r="K275" s="21"/>
      <c r="L275" s="22"/>
      <c r="M275" s="22"/>
      <c r="N275" s="44" t="s">
        <v>56</v>
      </c>
      <c r="O275" s="57"/>
      <c r="P275" s="46"/>
      <c r="Q275" s="46"/>
      <c r="R275" s="46"/>
      <c r="S275" s="449"/>
      <c r="T275" s="441"/>
      <c r="U275" s="50"/>
    </row>
    <row r="276" spans="1:21" ht="15.75" customHeight="1" x14ac:dyDescent="0.25">
      <c r="A276" s="184" t="s">
        <v>1675</v>
      </c>
      <c r="B276" s="178" t="s">
        <v>558</v>
      </c>
      <c r="C276" s="15" t="s">
        <v>569</v>
      </c>
      <c r="D276" s="26" t="s">
        <v>570</v>
      </c>
      <c r="E276" s="9" t="s">
        <v>19</v>
      </c>
      <c r="F276" s="10"/>
      <c r="G276" s="11"/>
      <c r="H276" s="194"/>
      <c r="I276" s="20"/>
      <c r="J276" s="21"/>
      <c r="K276" s="21"/>
      <c r="L276" s="22"/>
      <c r="M276" s="22"/>
      <c r="N276" s="44" t="s">
        <v>56</v>
      </c>
      <c r="O276" s="57"/>
      <c r="P276" s="46"/>
      <c r="Q276" s="46"/>
      <c r="R276" s="46"/>
      <c r="S276" s="449"/>
      <c r="T276" s="441"/>
      <c r="U276" s="50"/>
    </row>
    <row r="277" spans="1:21" ht="15.75" customHeight="1" x14ac:dyDescent="0.25">
      <c r="A277" s="184" t="s">
        <v>1675</v>
      </c>
      <c r="B277" s="178" t="s">
        <v>558</v>
      </c>
      <c r="C277" s="27" t="s">
        <v>1699</v>
      </c>
      <c r="D277" s="16" t="s">
        <v>572</v>
      </c>
      <c r="E277" s="9" t="s">
        <v>32</v>
      </c>
      <c r="F277" s="10"/>
      <c r="G277" s="11"/>
      <c r="H277" s="194" t="s">
        <v>32</v>
      </c>
      <c r="I277" s="20"/>
      <c r="J277" s="21"/>
      <c r="K277" s="21"/>
      <c r="L277" s="22"/>
      <c r="M277" s="22"/>
      <c r="N277" s="44" t="s">
        <v>56</v>
      </c>
      <c r="O277" s="57"/>
      <c r="P277" s="46"/>
      <c r="Q277" s="46"/>
      <c r="R277" s="46"/>
      <c r="S277" s="449"/>
      <c r="T277" s="441"/>
      <c r="U277" s="50"/>
    </row>
    <row r="278" spans="1:21" ht="15.75" customHeight="1" x14ac:dyDescent="0.25">
      <c r="A278" s="184" t="s">
        <v>1675</v>
      </c>
      <c r="B278" s="178" t="s">
        <v>558</v>
      </c>
      <c r="C278" s="15" t="s">
        <v>573</v>
      </c>
      <c r="D278" s="26" t="s">
        <v>574</v>
      </c>
      <c r="E278" s="9"/>
      <c r="F278" s="10" t="s">
        <v>32</v>
      </c>
      <c r="G278" s="11"/>
      <c r="H278" s="194"/>
      <c r="I278" s="20"/>
      <c r="J278" s="21"/>
      <c r="K278" s="21"/>
      <c r="L278" s="22"/>
      <c r="M278" s="22"/>
      <c r="N278" s="44" t="s">
        <v>56</v>
      </c>
      <c r="O278" s="57"/>
      <c r="P278" s="46"/>
      <c r="Q278" s="46"/>
      <c r="R278" s="46"/>
      <c r="S278" s="449"/>
      <c r="T278" s="441"/>
      <c r="U278" s="50"/>
    </row>
    <row r="279" spans="1:21" ht="15.75" customHeight="1" x14ac:dyDescent="0.25">
      <c r="A279" s="184" t="s">
        <v>1675</v>
      </c>
      <c r="B279" s="178" t="s">
        <v>558</v>
      </c>
      <c r="C279" s="15" t="s">
        <v>575</v>
      </c>
      <c r="D279" s="26" t="s">
        <v>576</v>
      </c>
      <c r="E279" s="9" t="s">
        <v>19</v>
      </c>
      <c r="F279" s="10" t="s">
        <v>32</v>
      </c>
      <c r="G279" s="11" t="s">
        <v>32</v>
      </c>
      <c r="H279" s="194"/>
      <c r="I279" s="20"/>
      <c r="J279" s="21"/>
      <c r="K279" s="21"/>
      <c r="L279" s="22"/>
      <c r="M279" s="22"/>
      <c r="N279" s="44" t="s">
        <v>56</v>
      </c>
      <c r="O279" s="57"/>
      <c r="P279" s="46"/>
      <c r="Q279" s="46"/>
      <c r="R279" s="46"/>
      <c r="S279" s="449"/>
      <c r="T279" s="441"/>
      <c r="U279" s="50"/>
    </row>
    <row r="280" spans="1:21" ht="15.75" customHeight="1" x14ac:dyDescent="0.25">
      <c r="A280" s="184" t="s">
        <v>1675</v>
      </c>
      <c r="B280" s="178" t="s">
        <v>558</v>
      </c>
      <c r="C280" s="15" t="s">
        <v>577</v>
      </c>
      <c r="D280" s="26" t="s">
        <v>578</v>
      </c>
      <c r="E280" s="9" t="s">
        <v>19</v>
      </c>
      <c r="F280" s="10" t="s">
        <v>19</v>
      </c>
      <c r="G280" s="11"/>
      <c r="H280" s="194"/>
      <c r="I280" s="20" t="s">
        <v>22</v>
      </c>
      <c r="J280" s="21" t="s">
        <v>22</v>
      </c>
      <c r="K280" s="21" t="s">
        <v>22</v>
      </c>
      <c r="L280" s="22"/>
      <c r="M280" s="22" t="s">
        <v>22</v>
      </c>
      <c r="N280" s="44" t="s">
        <v>56</v>
      </c>
      <c r="O280" s="57"/>
      <c r="P280" s="46"/>
      <c r="Q280" s="46"/>
      <c r="R280" s="46"/>
      <c r="S280" s="449"/>
      <c r="T280" s="441"/>
      <c r="U280" s="50"/>
    </row>
    <row r="281" spans="1:21" ht="15.75" customHeight="1" x14ac:dyDescent="0.25">
      <c r="A281" s="184" t="s">
        <v>1675</v>
      </c>
      <c r="B281" s="178" t="s">
        <v>558</v>
      </c>
      <c r="C281" s="15" t="s">
        <v>579</v>
      </c>
      <c r="D281" s="16" t="s">
        <v>580</v>
      </c>
      <c r="E281" s="9" t="s">
        <v>19</v>
      </c>
      <c r="F281" s="10" t="s">
        <v>19</v>
      </c>
      <c r="G281" s="11" t="s">
        <v>19</v>
      </c>
      <c r="H281" s="194"/>
      <c r="I281" s="20"/>
      <c r="J281" s="21"/>
      <c r="K281" s="21"/>
      <c r="L281" s="22"/>
      <c r="M281" s="22"/>
      <c r="N281" s="44" t="s">
        <v>56</v>
      </c>
      <c r="O281" s="57"/>
      <c r="P281" s="46"/>
      <c r="Q281" s="46"/>
      <c r="R281" s="46"/>
      <c r="S281" s="449"/>
      <c r="T281" s="441"/>
      <c r="U281" s="50"/>
    </row>
    <row r="282" spans="1:21" ht="15.75" customHeight="1" x14ac:dyDescent="0.25">
      <c r="A282" s="184" t="s">
        <v>1675</v>
      </c>
      <c r="B282" s="178" t="s">
        <v>558</v>
      </c>
      <c r="C282" s="15" t="s">
        <v>581</v>
      </c>
      <c r="D282" s="16" t="s">
        <v>582</v>
      </c>
      <c r="E282" s="9" t="s">
        <v>19</v>
      </c>
      <c r="F282" s="10" t="s">
        <v>32</v>
      </c>
      <c r="G282" s="11" t="s">
        <v>32</v>
      </c>
      <c r="H282" s="194"/>
      <c r="I282" s="20"/>
      <c r="J282" s="21"/>
      <c r="K282" s="21"/>
      <c r="L282" s="22"/>
      <c r="M282" s="22"/>
      <c r="N282" s="44" t="s">
        <v>56</v>
      </c>
      <c r="O282" s="57"/>
      <c r="P282" s="46"/>
      <c r="Q282" s="46"/>
      <c r="R282" s="46"/>
      <c r="S282" s="449"/>
      <c r="T282" s="441"/>
      <c r="U282" s="50"/>
    </row>
    <row r="283" spans="1:21" ht="15.75" customHeight="1" x14ac:dyDescent="0.25">
      <c r="A283" s="184" t="s">
        <v>1675</v>
      </c>
      <c r="B283" s="178" t="s">
        <v>558</v>
      </c>
      <c r="C283" s="15" t="s">
        <v>583</v>
      </c>
      <c r="D283" s="16" t="s">
        <v>584</v>
      </c>
      <c r="E283" s="9" t="s">
        <v>19</v>
      </c>
      <c r="F283" s="10" t="s">
        <v>19</v>
      </c>
      <c r="G283" s="11" t="s">
        <v>19</v>
      </c>
      <c r="H283" s="194"/>
      <c r="I283" s="20" t="s">
        <v>22</v>
      </c>
      <c r="J283" s="21" t="s">
        <v>22</v>
      </c>
      <c r="K283" s="21" t="s">
        <v>22</v>
      </c>
      <c r="L283" s="22" t="s">
        <v>22</v>
      </c>
      <c r="M283" s="22"/>
      <c r="N283" s="44" t="s">
        <v>56</v>
      </c>
      <c r="O283" s="57"/>
      <c r="P283" s="46"/>
      <c r="Q283" s="46"/>
      <c r="R283" s="46"/>
      <c r="S283" s="449"/>
      <c r="T283" s="441"/>
      <c r="U283" s="50"/>
    </row>
    <row r="284" spans="1:21" ht="15.75" customHeight="1" x14ac:dyDescent="0.25">
      <c r="A284" s="184" t="s">
        <v>1675</v>
      </c>
      <c r="B284" s="178" t="s">
        <v>558</v>
      </c>
      <c r="C284" s="15" t="s">
        <v>585</v>
      </c>
      <c r="D284" s="16" t="s">
        <v>586</v>
      </c>
      <c r="E284" s="9"/>
      <c r="F284" s="10" t="s">
        <v>32</v>
      </c>
      <c r="G284" s="11"/>
      <c r="H284" s="194"/>
      <c r="I284" s="20" t="s">
        <v>22</v>
      </c>
      <c r="J284" s="21" t="s">
        <v>22</v>
      </c>
      <c r="K284" s="21" t="s">
        <v>22</v>
      </c>
      <c r="L284" s="22" t="s">
        <v>22</v>
      </c>
      <c r="M284" s="22" t="s">
        <v>22</v>
      </c>
      <c r="N284" s="44" t="s">
        <v>56</v>
      </c>
      <c r="O284" s="57"/>
      <c r="P284" s="46"/>
      <c r="Q284" s="46"/>
      <c r="R284" s="46"/>
      <c r="S284" s="449"/>
      <c r="T284" s="441"/>
      <c r="U284" s="50"/>
    </row>
    <row r="285" spans="1:21" ht="15.75" customHeight="1" x14ac:dyDescent="0.25">
      <c r="A285" s="184" t="s">
        <v>1675</v>
      </c>
      <c r="B285" s="178" t="s">
        <v>558</v>
      </c>
      <c r="C285" s="15" t="s">
        <v>587</v>
      </c>
      <c r="D285" s="26" t="s">
        <v>588</v>
      </c>
      <c r="E285" s="9" t="s">
        <v>19</v>
      </c>
      <c r="F285" s="10" t="s">
        <v>32</v>
      </c>
      <c r="G285" s="11" t="s">
        <v>32</v>
      </c>
      <c r="H285" s="194"/>
      <c r="I285" s="20" t="s">
        <v>22</v>
      </c>
      <c r="J285" s="21" t="s">
        <v>22</v>
      </c>
      <c r="K285" s="21" t="s">
        <v>22</v>
      </c>
      <c r="L285" s="22" t="s">
        <v>22</v>
      </c>
      <c r="M285" s="22"/>
      <c r="N285" s="44" t="s">
        <v>56</v>
      </c>
      <c r="O285" s="57"/>
      <c r="P285" s="46"/>
      <c r="Q285" s="46"/>
      <c r="R285" s="46"/>
      <c r="S285" s="449"/>
      <c r="T285" s="441"/>
      <c r="U285" s="50"/>
    </row>
    <row r="286" spans="1:21" ht="15.75" customHeight="1" x14ac:dyDescent="0.25">
      <c r="A286" s="184" t="s">
        <v>1675</v>
      </c>
      <c r="B286" s="178" t="s">
        <v>558</v>
      </c>
      <c r="C286" s="15" t="s">
        <v>589</v>
      </c>
      <c r="D286" s="16" t="s">
        <v>590</v>
      </c>
      <c r="E286" s="9"/>
      <c r="F286" s="10" t="s">
        <v>32</v>
      </c>
      <c r="G286" s="11"/>
      <c r="H286" s="194"/>
      <c r="I286" s="20"/>
      <c r="J286" s="21"/>
      <c r="K286" s="21"/>
      <c r="L286" s="22"/>
      <c r="M286" s="22"/>
      <c r="N286" s="44" t="s">
        <v>56</v>
      </c>
      <c r="O286" s="57"/>
      <c r="P286" s="46"/>
      <c r="Q286" s="46"/>
      <c r="R286" s="46"/>
      <c r="S286" s="449"/>
      <c r="T286" s="441"/>
      <c r="U286" s="50"/>
    </row>
    <row r="287" spans="1:21" ht="15.75" customHeight="1" x14ac:dyDescent="0.25">
      <c r="A287" s="184" t="s">
        <v>1675</v>
      </c>
      <c r="B287" s="178" t="s">
        <v>558</v>
      </c>
      <c r="C287" s="15" t="s">
        <v>591</v>
      </c>
      <c r="D287" s="16" t="s">
        <v>592</v>
      </c>
      <c r="E287" s="9"/>
      <c r="F287" s="10" t="s">
        <v>32</v>
      </c>
      <c r="G287" s="11"/>
      <c r="H287" s="194"/>
      <c r="I287" s="20"/>
      <c r="J287" s="21"/>
      <c r="K287" s="21"/>
      <c r="L287" s="22"/>
      <c r="M287" s="22"/>
      <c r="N287" s="44" t="s">
        <v>56</v>
      </c>
      <c r="O287" s="57"/>
      <c r="P287" s="46"/>
      <c r="Q287" s="46"/>
      <c r="R287" s="46"/>
      <c r="S287" s="449"/>
      <c r="T287" s="441"/>
      <c r="U287" s="50"/>
    </row>
    <row r="288" spans="1:21" ht="15.75" customHeight="1" x14ac:dyDescent="0.25">
      <c r="A288" s="184" t="s">
        <v>1675</v>
      </c>
      <c r="B288" s="178" t="s">
        <v>558</v>
      </c>
      <c r="C288" s="15" t="s">
        <v>593</v>
      </c>
      <c r="D288" s="16" t="s">
        <v>594</v>
      </c>
      <c r="E288" s="9" t="s">
        <v>19</v>
      </c>
      <c r="F288" s="10"/>
      <c r="G288" s="11"/>
      <c r="H288" s="194"/>
      <c r="I288" s="20"/>
      <c r="J288" s="21"/>
      <c r="K288" s="21"/>
      <c r="L288" s="22"/>
      <c r="M288" s="22"/>
      <c r="N288" s="44" t="s">
        <v>56</v>
      </c>
      <c r="O288" s="57"/>
      <c r="P288" s="46"/>
      <c r="Q288" s="46"/>
      <c r="R288" s="46"/>
      <c r="S288" s="449"/>
      <c r="T288" s="441"/>
      <c r="U288" s="50"/>
    </row>
    <row r="289" spans="1:21" ht="15.75" customHeight="1" x14ac:dyDescent="0.25">
      <c r="A289" s="184" t="s">
        <v>1675</v>
      </c>
      <c r="B289" s="178" t="s">
        <v>558</v>
      </c>
      <c r="C289" s="15" t="s">
        <v>595</v>
      </c>
      <c r="D289" s="16" t="s">
        <v>596</v>
      </c>
      <c r="E289" s="9" t="s">
        <v>32</v>
      </c>
      <c r="F289" s="10" t="s">
        <v>32</v>
      </c>
      <c r="G289" s="11" t="s">
        <v>32</v>
      </c>
      <c r="H289" s="194"/>
      <c r="I289" s="20"/>
      <c r="J289" s="21"/>
      <c r="K289" s="21"/>
      <c r="L289" s="22"/>
      <c r="M289" s="22"/>
      <c r="N289" s="44" t="s">
        <v>56</v>
      </c>
      <c r="O289" s="57"/>
      <c r="P289" s="46"/>
      <c r="Q289" s="46"/>
      <c r="R289" s="46"/>
      <c r="S289" s="449"/>
      <c r="T289" s="441"/>
      <c r="U289" s="50"/>
    </row>
    <row r="290" spans="1:21" ht="15.75" customHeight="1" x14ac:dyDescent="0.25">
      <c r="A290" s="184" t="s">
        <v>1675</v>
      </c>
      <c r="B290" s="178" t="s">
        <v>558</v>
      </c>
      <c r="C290" s="15" t="s">
        <v>597</v>
      </c>
      <c r="D290" s="26" t="s">
        <v>598</v>
      </c>
      <c r="E290" s="9" t="s">
        <v>32</v>
      </c>
      <c r="F290" s="10" t="s">
        <v>32</v>
      </c>
      <c r="G290" s="11" t="s">
        <v>32</v>
      </c>
      <c r="H290" s="194"/>
      <c r="I290" s="20"/>
      <c r="J290" s="21"/>
      <c r="K290" s="21"/>
      <c r="L290" s="22"/>
      <c r="M290" s="22"/>
      <c r="N290" s="44" t="s">
        <v>56</v>
      </c>
      <c r="O290" s="57"/>
      <c r="P290" s="46"/>
      <c r="Q290" s="46"/>
      <c r="R290" s="46"/>
      <c r="S290" s="449"/>
      <c r="T290" s="441"/>
      <c r="U290" s="50"/>
    </row>
    <row r="291" spans="1:21" ht="15.75" customHeight="1" x14ac:dyDescent="0.25">
      <c r="A291" s="184" t="s">
        <v>1675</v>
      </c>
      <c r="B291" s="178" t="s">
        <v>558</v>
      </c>
      <c r="C291" s="15" t="s">
        <v>599</v>
      </c>
      <c r="D291" s="26" t="s">
        <v>600</v>
      </c>
      <c r="E291" s="9" t="s">
        <v>32</v>
      </c>
      <c r="F291" s="10"/>
      <c r="G291" s="11"/>
      <c r="H291" s="194" t="s">
        <v>32</v>
      </c>
      <c r="I291" s="20"/>
      <c r="J291" s="21"/>
      <c r="K291" s="21"/>
      <c r="L291" s="22"/>
      <c r="M291" s="22"/>
      <c r="N291" s="44" t="s">
        <v>56</v>
      </c>
      <c r="O291" s="57"/>
      <c r="P291" s="46"/>
      <c r="Q291" s="46"/>
      <c r="R291" s="46"/>
      <c r="S291" s="449"/>
      <c r="T291" s="441"/>
      <c r="U291" s="50"/>
    </row>
    <row r="292" spans="1:21" ht="15.75" customHeight="1" x14ac:dyDescent="0.25">
      <c r="A292" s="184" t="s">
        <v>1675</v>
      </c>
      <c r="B292" s="178" t="s">
        <v>558</v>
      </c>
      <c r="C292" s="15" t="s">
        <v>601</v>
      </c>
      <c r="D292" s="26" t="s">
        <v>602</v>
      </c>
      <c r="E292" s="9"/>
      <c r="F292" s="10" t="s">
        <v>32</v>
      </c>
      <c r="G292" s="11"/>
      <c r="H292" s="194"/>
      <c r="I292" s="20"/>
      <c r="J292" s="21"/>
      <c r="K292" s="21"/>
      <c r="L292" s="22"/>
      <c r="M292" s="22"/>
      <c r="N292" s="44" t="s">
        <v>56</v>
      </c>
      <c r="O292" s="57"/>
      <c r="P292" s="46"/>
      <c r="Q292" s="46"/>
      <c r="R292" s="46"/>
      <c r="S292" s="449"/>
      <c r="T292" s="441"/>
      <c r="U292" s="50"/>
    </row>
    <row r="293" spans="1:21" ht="15.75" customHeight="1" x14ac:dyDescent="0.25">
      <c r="A293" s="184" t="s">
        <v>1674</v>
      </c>
      <c r="B293" s="178" t="s">
        <v>603</v>
      </c>
      <c r="C293" s="15" t="s">
        <v>604</v>
      </c>
      <c r="D293" s="16" t="s">
        <v>605</v>
      </c>
      <c r="E293" s="9" t="s">
        <v>19</v>
      </c>
      <c r="F293" s="10" t="s">
        <v>19</v>
      </c>
      <c r="G293" s="11" t="s">
        <v>19</v>
      </c>
      <c r="H293" s="194"/>
      <c r="I293" s="20"/>
      <c r="J293" s="21"/>
      <c r="K293" s="21"/>
      <c r="L293" s="22"/>
      <c r="M293" s="22"/>
      <c r="N293" s="44" t="s">
        <v>56</v>
      </c>
      <c r="O293" s="58"/>
      <c r="P293" s="46"/>
      <c r="Q293" s="46"/>
      <c r="R293" s="46"/>
      <c r="S293" s="449"/>
      <c r="T293" s="441"/>
      <c r="U293" s="50"/>
    </row>
    <row r="294" spans="1:21" ht="15.75" customHeight="1" x14ac:dyDescent="0.25">
      <c r="A294" s="184" t="s">
        <v>1674</v>
      </c>
      <c r="B294" s="178" t="s">
        <v>603</v>
      </c>
      <c r="C294" s="15" t="s">
        <v>606</v>
      </c>
      <c r="D294" s="16" t="s">
        <v>607</v>
      </c>
      <c r="E294" s="9" t="s">
        <v>19</v>
      </c>
      <c r="F294" s="10"/>
      <c r="G294" s="11"/>
      <c r="H294" s="194" t="s">
        <v>32</v>
      </c>
      <c r="I294" s="20"/>
      <c r="J294" s="21"/>
      <c r="K294" s="21"/>
      <c r="L294" s="22"/>
      <c r="M294" s="22"/>
      <c r="N294" s="44" t="s">
        <v>56</v>
      </c>
      <c r="O294" s="57"/>
      <c r="P294" s="46"/>
      <c r="Q294" s="46"/>
      <c r="R294" s="46"/>
      <c r="S294" s="449"/>
      <c r="T294" s="441"/>
      <c r="U294" s="50"/>
    </row>
    <row r="295" spans="1:21" ht="15.75" customHeight="1" x14ac:dyDescent="0.25">
      <c r="A295" s="184" t="s">
        <v>1674</v>
      </c>
      <c r="B295" s="178" t="s">
        <v>603</v>
      </c>
      <c r="C295" s="15" t="s">
        <v>608</v>
      </c>
      <c r="D295" s="16" t="s">
        <v>609</v>
      </c>
      <c r="E295" s="9"/>
      <c r="F295" s="10" t="s">
        <v>32</v>
      </c>
      <c r="G295" s="11"/>
      <c r="H295" s="194" t="s">
        <v>32</v>
      </c>
      <c r="I295" s="20"/>
      <c r="J295" s="21"/>
      <c r="K295" s="21"/>
      <c r="L295" s="22"/>
      <c r="M295" s="22"/>
      <c r="N295" s="44" t="s">
        <v>56</v>
      </c>
      <c r="O295" s="57"/>
      <c r="P295" s="46"/>
      <c r="Q295" s="46"/>
      <c r="R295" s="46"/>
      <c r="S295" s="449"/>
      <c r="T295" s="441"/>
      <c r="U295" s="50"/>
    </row>
    <row r="296" spans="1:21" ht="15.75" customHeight="1" x14ac:dyDescent="0.25">
      <c r="A296" s="184" t="s">
        <v>1674</v>
      </c>
      <c r="B296" s="178" t="s">
        <v>603</v>
      </c>
      <c r="C296" s="27" t="s">
        <v>610</v>
      </c>
      <c r="D296" s="16" t="s">
        <v>611</v>
      </c>
      <c r="E296" s="9" t="s">
        <v>19</v>
      </c>
      <c r="F296" s="10"/>
      <c r="G296" s="11"/>
      <c r="H296" s="194"/>
      <c r="I296" s="20" t="s">
        <v>22</v>
      </c>
      <c r="J296" s="21" t="s">
        <v>22</v>
      </c>
      <c r="K296" s="21" t="s">
        <v>22</v>
      </c>
      <c r="L296" s="22" t="s">
        <v>22</v>
      </c>
      <c r="M296" s="22"/>
      <c r="N296" s="44" t="s">
        <v>56</v>
      </c>
      <c r="O296" s="57"/>
      <c r="P296" s="46"/>
      <c r="Q296" s="46"/>
      <c r="R296" s="46"/>
      <c r="S296" s="449"/>
      <c r="T296" s="441"/>
      <c r="U296" s="50"/>
    </row>
    <row r="297" spans="1:21" ht="15.75" customHeight="1" x14ac:dyDescent="0.25">
      <c r="A297" s="184" t="s">
        <v>1674</v>
      </c>
      <c r="B297" s="178" t="s">
        <v>603</v>
      </c>
      <c r="C297" s="15" t="s">
        <v>612</v>
      </c>
      <c r="D297" s="16" t="s">
        <v>613</v>
      </c>
      <c r="E297" s="9"/>
      <c r="F297" s="10"/>
      <c r="G297" s="11" t="s">
        <v>19</v>
      </c>
      <c r="H297" s="194"/>
      <c r="I297" s="20" t="s">
        <v>22</v>
      </c>
      <c r="J297" s="21" t="s">
        <v>22</v>
      </c>
      <c r="K297" s="21" t="s">
        <v>22</v>
      </c>
      <c r="L297" s="22" t="s">
        <v>22</v>
      </c>
      <c r="M297" s="22"/>
      <c r="N297" s="44" t="s">
        <v>56</v>
      </c>
      <c r="O297" s="57"/>
      <c r="P297" s="46"/>
      <c r="Q297" s="46"/>
      <c r="R297" s="46"/>
      <c r="S297" s="449"/>
      <c r="T297" s="441"/>
      <c r="U297" s="50"/>
    </row>
    <row r="298" spans="1:21" ht="15.75" customHeight="1" x14ac:dyDescent="0.25">
      <c r="A298" s="184" t="s">
        <v>1674</v>
      </c>
      <c r="B298" s="178" t="s">
        <v>603</v>
      </c>
      <c r="C298" s="15" t="s">
        <v>614</v>
      </c>
      <c r="D298" s="16" t="s">
        <v>615</v>
      </c>
      <c r="E298" s="9"/>
      <c r="F298" s="10"/>
      <c r="G298" s="11" t="s">
        <v>32</v>
      </c>
      <c r="H298" s="194"/>
      <c r="I298" s="20" t="s">
        <v>22</v>
      </c>
      <c r="J298" s="21" t="s">
        <v>22</v>
      </c>
      <c r="K298" s="21" t="s">
        <v>22</v>
      </c>
      <c r="L298" s="22" t="s">
        <v>22</v>
      </c>
      <c r="M298" s="22"/>
      <c r="N298" s="44" t="s">
        <v>56</v>
      </c>
      <c r="O298" s="57"/>
      <c r="P298" s="46"/>
      <c r="Q298" s="46"/>
      <c r="R298" s="46"/>
      <c r="S298" s="449"/>
      <c r="T298" s="441"/>
      <c r="U298" s="50"/>
    </row>
    <row r="299" spans="1:21" x14ac:dyDescent="0.25">
      <c r="A299" s="184" t="s">
        <v>1674</v>
      </c>
      <c r="B299" s="178" t="s">
        <v>603</v>
      </c>
      <c r="C299" s="15" t="s">
        <v>616</v>
      </c>
      <c r="D299" s="16" t="s">
        <v>617</v>
      </c>
      <c r="E299" s="9" t="s">
        <v>19</v>
      </c>
      <c r="F299" s="10" t="s">
        <v>19</v>
      </c>
      <c r="G299" s="11" t="s">
        <v>19</v>
      </c>
      <c r="H299" s="194"/>
      <c r="I299" s="20" t="s">
        <v>22</v>
      </c>
      <c r="J299" s="21" t="s">
        <v>22</v>
      </c>
      <c r="K299" s="21" t="s">
        <v>22</v>
      </c>
      <c r="L299" s="22" t="s">
        <v>22</v>
      </c>
      <c r="M299" s="22" t="s">
        <v>22</v>
      </c>
      <c r="N299" s="44" t="s">
        <v>25</v>
      </c>
      <c r="O299" s="57"/>
      <c r="P299" s="46"/>
      <c r="Q299" s="46"/>
      <c r="R299" s="46"/>
      <c r="S299" s="449"/>
      <c r="T299" s="441"/>
      <c r="U299" s="50"/>
    </row>
    <row r="300" spans="1:21" x14ac:dyDescent="0.25">
      <c r="A300" s="184" t="s">
        <v>1674</v>
      </c>
      <c r="B300" s="178" t="s">
        <v>603</v>
      </c>
      <c r="C300" s="15" t="s">
        <v>618</v>
      </c>
      <c r="D300" s="16" t="s">
        <v>619</v>
      </c>
      <c r="E300" s="9" t="s">
        <v>19</v>
      </c>
      <c r="F300" s="10" t="s">
        <v>32</v>
      </c>
      <c r="G300" s="11"/>
      <c r="H300" s="194"/>
      <c r="I300" s="20" t="s">
        <v>22</v>
      </c>
      <c r="J300" s="21" t="s">
        <v>22</v>
      </c>
      <c r="K300" s="21" t="s">
        <v>22</v>
      </c>
      <c r="L300" s="22" t="s">
        <v>22</v>
      </c>
      <c r="M300" s="22"/>
      <c r="N300" s="44" t="s">
        <v>25</v>
      </c>
      <c r="O300" s="57"/>
      <c r="P300" s="46"/>
      <c r="Q300" s="46"/>
      <c r="R300" s="46"/>
      <c r="S300" s="449"/>
      <c r="T300" s="441"/>
      <c r="U300" s="50"/>
    </row>
    <row r="301" spans="1:21" x14ac:dyDescent="0.25">
      <c r="A301" s="184" t="s">
        <v>1674</v>
      </c>
      <c r="B301" s="178" t="s">
        <v>603</v>
      </c>
      <c r="C301" s="15" t="s">
        <v>620</v>
      </c>
      <c r="D301" s="16" t="s">
        <v>621</v>
      </c>
      <c r="E301" s="9" t="s">
        <v>19</v>
      </c>
      <c r="F301" s="10" t="s">
        <v>32</v>
      </c>
      <c r="G301" s="11"/>
      <c r="H301" s="194"/>
      <c r="I301" s="20" t="s">
        <v>22</v>
      </c>
      <c r="J301" s="21" t="s">
        <v>22</v>
      </c>
      <c r="K301" s="21" t="s">
        <v>22</v>
      </c>
      <c r="L301" s="22" t="s">
        <v>22</v>
      </c>
      <c r="M301" s="22"/>
      <c r="N301" s="44" t="s">
        <v>25</v>
      </c>
      <c r="O301" s="57"/>
      <c r="P301" s="46"/>
      <c r="Q301" s="46"/>
      <c r="R301" s="46"/>
      <c r="S301" s="449"/>
      <c r="T301" s="441"/>
      <c r="U301" s="50"/>
    </row>
    <row r="302" spans="1:21" x14ac:dyDescent="0.25">
      <c r="A302" s="184" t="s">
        <v>1674</v>
      </c>
      <c r="B302" s="178" t="s">
        <v>603</v>
      </c>
      <c r="C302" s="15" t="s">
        <v>622</v>
      </c>
      <c r="D302" s="16" t="s">
        <v>623</v>
      </c>
      <c r="E302" s="9" t="s">
        <v>19</v>
      </c>
      <c r="F302" s="10" t="s">
        <v>32</v>
      </c>
      <c r="G302" s="11"/>
      <c r="H302" s="194"/>
      <c r="I302" s="20" t="s">
        <v>22</v>
      </c>
      <c r="J302" s="21" t="s">
        <v>22</v>
      </c>
      <c r="K302" s="21" t="s">
        <v>22</v>
      </c>
      <c r="L302" s="22" t="s">
        <v>22</v>
      </c>
      <c r="M302" s="22"/>
      <c r="N302" s="44" t="s">
        <v>25</v>
      </c>
      <c r="O302" s="57"/>
      <c r="P302" s="46"/>
      <c r="Q302" s="46"/>
      <c r="R302" s="46"/>
      <c r="S302" s="449"/>
      <c r="T302" s="441"/>
      <c r="U302" s="50"/>
    </row>
    <row r="303" spans="1:21" x14ac:dyDescent="0.25">
      <c r="A303" s="184" t="s">
        <v>1674</v>
      </c>
      <c r="B303" s="178" t="s">
        <v>603</v>
      </c>
      <c r="C303" s="15" t="s">
        <v>624</v>
      </c>
      <c r="D303" s="16" t="s">
        <v>625</v>
      </c>
      <c r="E303" s="9" t="s">
        <v>19</v>
      </c>
      <c r="F303" s="10" t="s">
        <v>32</v>
      </c>
      <c r="G303" s="11"/>
      <c r="H303" s="194"/>
      <c r="I303" s="20" t="s">
        <v>22</v>
      </c>
      <c r="J303" s="21" t="s">
        <v>22</v>
      </c>
      <c r="K303" s="21" t="s">
        <v>22</v>
      </c>
      <c r="L303" s="22" t="s">
        <v>22</v>
      </c>
      <c r="M303" s="22"/>
      <c r="N303" s="44" t="s">
        <v>25</v>
      </c>
      <c r="O303" s="57"/>
      <c r="P303" s="46"/>
      <c r="Q303" s="46"/>
      <c r="R303" s="46"/>
      <c r="S303" s="449"/>
      <c r="T303" s="441"/>
      <c r="U303" s="50"/>
    </row>
    <row r="304" spans="1:21" x14ac:dyDescent="0.25">
      <c r="A304" s="184" t="s">
        <v>1674</v>
      </c>
      <c r="B304" s="178" t="s">
        <v>603</v>
      </c>
      <c r="C304" s="15" t="s">
        <v>626</v>
      </c>
      <c r="D304" s="16" t="s">
        <v>627</v>
      </c>
      <c r="E304" s="9" t="s">
        <v>32</v>
      </c>
      <c r="F304" s="10" t="s">
        <v>32</v>
      </c>
      <c r="G304" s="11"/>
      <c r="H304" s="194"/>
      <c r="I304" s="20" t="s">
        <v>22</v>
      </c>
      <c r="J304" s="21" t="s">
        <v>22</v>
      </c>
      <c r="K304" s="21" t="s">
        <v>22</v>
      </c>
      <c r="L304" s="22" t="s">
        <v>22</v>
      </c>
      <c r="M304" s="22"/>
      <c r="N304" s="44" t="s">
        <v>25</v>
      </c>
      <c r="O304" s="57"/>
      <c r="P304" s="46"/>
      <c r="Q304" s="46"/>
      <c r="R304" s="46"/>
      <c r="S304" s="449"/>
      <c r="T304" s="441"/>
      <c r="U304" s="50"/>
    </row>
    <row r="305" spans="1:21" x14ac:dyDescent="0.25">
      <c r="A305" s="184" t="s">
        <v>1674</v>
      </c>
      <c r="B305" s="178" t="s">
        <v>603</v>
      </c>
      <c r="C305" s="15" t="s">
        <v>628</v>
      </c>
      <c r="D305" s="26" t="s">
        <v>629</v>
      </c>
      <c r="E305" s="9"/>
      <c r="F305" s="10" t="s">
        <v>32</v>
      </c>
      <c r="G305" s="11"/>
      <c r="H305" s="194"/>
      <c r="I305" s="20" t="s">
        <v>22</v>
      </c>
      <c r="J305" s="21" t="s">
        <v>22</v>
      </c>
      <c r="K305" s="21" t="s">
        <v>22</v>
      </c>
      <c r="L305" s="22" t="s">
        <v>22</v>
      </c>
      <c r="M305" s="22"/>
      <c r="N305" s="44" t="s">
        <v>25</v>
      </c>
      <c r="O305" s="57"/>
      <c r="P305" s="46"/>
      <c r="Q305" s="46"/>
      <c r="R305" s="46"/>
      <c r="S305" s="449"/>
      <c r="T305" s="441"/>
      <c r="U305" s="50"/>
    </row>
    <row r="306" spans="1:21" x14ac:dyDescent="0.25">
      <c r="A306" s="184" t="s">
        <v>1674</v>
      </c>
      <c r="B306" s="178" t="s">
        <v>603</v>
      </c>
      <c r="C306" s="15" t="s">
        <v>630</v>
      </c>
      <c r="D306" s="16" t="s">
        <v>631</v>
      </c>
      <c r="E306" s="9" t="s">
        <v>32</v>
      </c>
      <c r="F306" s="10"/>
      <c r="G306" s="11"/>
      <c r="H306" s="194"/>
      <c r="I306" s="20" t="s">
        <v>22</v>
      </c>
      <c r="J306" s="21" t="s">
        <v>22</v>
      </c>
      <c r="K306" s="21" t="s">
        <v>22</v>
      </c>
      <c r="L306" s="22" t="s">
        <v>22</v>
      </c>
      <c r="M306" s="22"/>
      <c r="N306" s="44" t="s">
        <v>25</v>
      </c>
      <c r="O306" s="57"/>
      <c r="P306" s="46"/>
      <c r="Q306" s="46"/>
      <c r="R306" s="46"/>
      <c r="S306" s="449"/>
      <c r="T306" s="441"/>
      <c r="U306" s="50"/>
    </row>
    <row r="307" spans="1:21" x14ac:dyDescent="0.25">
      <c r="A307" s="184" t="s">
        <v>1674</v>
      </c>
      <c r="B307" s="178" t="s">
        <v>603</v>
      </c>
      <c r="C307" s="15" t="s">
        <v>632</v>
      </c>
      <c r="D307" s="16" t="s">
        <v>633</v>
      </c>
      <c r="E307" s="9"/>
      <c r="F307" s="10" t="s">
        <v>32</v>
      </c>
      <c r="G307" s="11"/>
      <c r="H307" s="194"/>
      <c r="I307" s="20" t="s">
        <v>22</v>
      </c>
      <c r="J307" s="21" t="s">
        <v>22</v>
      </c>
      <c r="K307" s="21" t="s">
        <v>22</v>
      </c>
      <c r="L307" s="22" t="s">
        <v>22</v>
      </c>
      <c r="M307" s="22"/>
      <c r="N307" s="44" t="s">
        <v>25</v>
      </c>
      <c r="O307" s="57"/>
      <c r="P307" s="46"/>
      <c r="Q307" s="46"/>
      <c r="R307" s="46"/>
      <c r="S307" s="449"/>
      <c r="T307" s="441"/>
      <c r="U307" s="50"/>
    </row>
    <row r="308" spans="1:21" x14ac:dyDescent="0.25">
      <c r="A308" s="184" t="s">
        <v>1674</v>
      </c>
      <c r="B308" s="178" t="s">
        <v>603</v>
      </c>
      <c r="C308" s="15" t="s">
        <v>634</v>
      </c>
      <c r="D308" s="16" t="s">
        <v>635</v>
      </c>
      <c r="E308" s="9" t="s">
        <v>32</v>
      </c>
      <c r="F308" s="10" t="s">
        <v>32</v>
      </c>
      <c r="G308" s="11" t="s">
        <v>32</v>
      </c>
      <c r="H308" s="194"/>
      <c r="I308" s="20" t="s">
        <v>22</v>
      </c>
      <c r="J308" s="21" t="s">
        <v>22</v>
      </c>
      <c r="K308" s="21" t="s">
        <v>22</v>
      </c>
      <c r="L308" s="22" t="s">
        <v>22</v>
      </c>
      <c r="M308" s="22"/>
      <c r="N308" s="44" t="s">
        <v>25</v>
      </c>
      <c r="O308" s="57"/>
      <c r="P308" s="46"/>
      <c r="Q308" s="46"/>
      <c r="R308" s="46"/>
      <c r="S308" s="449"/>
      <c r="T308" s="441"/>
      <c r="U308" s="50"/>
    </row>
    <row r="309" spans="1:21" x14ac:dyDescent="0.25">
      <c r="A309" s="184" t="s">
        <v>1674</v>
      </c>
      <c r="B309" s="178" t="s">
        <v>603</v>
      </c>
      <c r="C309" s="15" t="s">
        <v>636</v>
      </c>
      <c r="D309" s="16" t="s">
        <v>637</v>
      </c>
      <c r="E309" s="9" t="s">
        <v>32</v>
      </c>
      <c r="F309" s="10" t="s">
        <v>32</v>
      </c>
      <c r="G309" s="11"/>
      <c r="H309" s="194"/>
      <c r="I309" s="20" t="s">
        <v>22</v>
      </c>
      <c r="J309" s="21" t="s">
        <v>22</v>
      </c>
      <c r="K309" s="21" t="s">
        <v>22</v>
      </c>
      <c r="L309" s="22" t="s">
        <v>22</v>
      </c>
      <c r="M309" s="22"/>
      <c r="N309" s="44" t="s">
        <v>25</v>
      </c>
      <c r="O309" s="57"/>
      <c r="P309" s="46"/>
      <c r="Q309" s="46"/>
      <c r="R309" s="46"/>
      <c r="S309" s="449"/>
      <c r="T309" s="441"/>
      <c r="U309" s="50"/>
    </row>
    <row r="310" spans="1:21" x14ac:dyDescent="0.25">
      <c r="A310" s="184" t="s">
        <v>1674</v>
      </c>
      <c r="B310" s="178" t="s">
        <v>603</v>
      </c>
      <c r="C310" s="15" t="s">
        <v>638</v>
      </c>
      <c r="D310" s="16" t="s">
        <v>639</v>
      </c>
      <c r="E310" s="9" t="s">
        <v>32</v>
      </c>
      <c r="F310" s="10" t="s">
        <v>32</v>
      </c>
      <c r="G310" s="11"/>
      <c r="H310" s="194"/>
      <c r="I310" s="20" t="s">
        <v>22</v>
      </c>
      <c r="J310" s="21" t="s">
        <v>22</v>
      </c>
      <c r="K310" s="21" t="s">
        <v>22</v>
      </c>
      <c r="L310" s="22" t="s">
        <v>22</v>
      </c>
      <c r="M310" s="22"/>
      <c r="N310" s="44" t="s">
        <v>25</v>
      </c>
      <c r="O310" s="57"/>
      <c r="P310" s="46"/>
      <c r="Q310" s="46"/>
      <c r="R310" s="46"/>
      <c r="S310" s="449"/>
      <c r="T310" s="441"/>
      <c r="U310" s="50"/>
    </row>
    <row r="311" spans="1:21" x14ac:dyDescent="0.25">
      <c r="A311" s="184" t="s">
        <v>1674</v>
      </c>
      <c r="B311" s="178" t="s">
        <v>603</v>
      </c>
      <c r="C311" s="15" t="s">
        <v>640</v>
      </c>
      <c r="D311" s="16" t="s">
        <v>641</v>
      </c>
      <c r="E311" s="9" t="s">
        <v>642</v>
      </c>
      <c r="F311" s="10" t="s">
        <v>32</v>
      </c>
      <c r="G311" s="11"/>
      <c r="H311" s="194" t="s">
        <v>32</v>
      </c>
      <c r="I311" s="20" t="s">
        <v>22</v>
      </c>
      <c r="J311" s="21" t="s">
        <v>22</v>
      </c>
      <c r="K311" s="21" t="s">
        <v>22</v>
      </c>
      <c r="L311" s="22" t="s">
        <v>22</v>
      </c>
      <c r="M311" s="22"/>
      <c r="N311" s="44" t="s">
        <v>56</v>
      </c>
      <c r="O311" s="57"/>
      <c r="P311" s="46"/>
      <c r="Q311" s="46"/>
      <c r="R311" s="46"/>
      <c r="S311" s="449"/>
      <c r="T311" s="441"/>
      <c r="U311" s="50"/>
    </row>
    <row r="312" spans="1:21" x14ac:dyDescent="0.25">
      <c r="A312" s="184" t="s">
        <v>1674</v>
      </c>
      <c r="B312" s="178" t="s">
        <v>603</v>
      </c>
      <c r="C312" s="15" t="s">
        <v>643</v>
      </c>
      <c r="D312" s="26" t="s">
        <v>644</v>
      </c>
      <c r="E312" s="9" t="s">
        <v>642</v>
      </c>
      <c r="F312" s="10" t="s">
        <v>32</v>
      </c>
      <c r="G312" s="11"/>
      <c r="H312" s="194" t="s">
        <v>32</v>
      </c>
      <c r="I312" s="20" t="s">
        <v>22</v>
      </c>
      <c r="J312" s="21" t="s">
        <v>22</v>
      </c>
      <c r="K312" s="21" t="s">
        <v>22</v>
      </c>
      <c r="L312" s="22" t="s">
        <v>22</v>
      </c>
      <c r="M312" s="22"/>
      <c r="N312" s="44" t="s">
        <v>56</v>
      </c>
      <c r="O312" s="57"/>
      <c r="P312" s="46"/>
      <c r="Q312" s="46"/>
      <c r="R312" s="46"/>
      <c r="S312" s="449"/>
      <c r="T312" s="441"/>
      <c r="U312" s="50"/>
    </row>
    <row r="313" spans="1:21" x14ac:dyDescent="0.25">
      <c r="A313" s="184" t="s">
        <v>1674</v>
      </c>
      <c r="B313" s="178" t="s">
        <v>603</v>
      </c>
      <c r="C313" s="15" t="s">
        <v>645</v>
      </c>
      <c r="D313" s="26" t="s">
        <v>646</v>
      </c>
      <c r="E313" s="9" t="s">
        <v>32</v>
      </c>
      <c r="F313" s="10"/>
      <c r="G313" s="11"/>
      <c r="H313" s="194"/>
      <c r="I313" s="20" t="s">
        <v>22</v>
      </c>
      <c r="J313" s="21" t="s">
        <v>22</v>
      </c>
      <c r="K313" s="21" t="s">
        <v>22</v>
      </c>
      <c r="L313" s="22" t="s">
        <v>22</v>
      </c>
      <c r="M313" s="22"/>
      <c r="N313" s="44" t="s">
        <v>56</v>
      </c>
      <c r="O313" s="57"/>
      <c r="P313" s="46"/>
      <c r="Q313" s="46"/>
      <c r="R313" s="46"/>
      <c r="S313" s="449"/>
      <c r="T313" s="441"/>
      <c r="U313" s="50"/>
    </row>
    <row r="314" spans="1:21" x14ac:dyDescent="0.25">
      <c r="A314" s="184" t="s">
        <v>1674</v>
      </c>
      <c r="B314" s="178" t="s">
        <v>603</v>
      </c>
      <c r="C314" s="15" t="s">
        <v>1702</v>
      </c>
      <c r="D314" s="16" t="s">
        <v>648</v>
      </c>
      <c r="E314" s="9" t="s">
        <v>32</v>
      </c>
      <c r="F314" s="10" t="s">
        <v>32</v>
      </c>
      <c r="G314" s="11"/>
      <c r="H314" s="194" t="s">
        <v>32</v>
      </c>
      <c r="I314" s="20" t="s">
        <v>22</v>
      </c>
      <c r="J314" s="21" t="s">
        <v>22</v>
      </c>
      <c r="K314" s="21" t="s">
        <v>22</v>
      </c>
      <c r="L314" s="22" t="s">
        <v>22</v>
      </c>
      <c r="M314" s="22"/>
      <c r="N314" s="44" t="s">
        <v>56</v>
      </c>
      <c r="O314" s="57"/>
      <c r="P314" s="46"/>
      <c r="Q314" s="46"/>
      <c r="R314" s="46"/>
      <c r="S314" s="449"/>
      <c r="T314" s="441"/>
      <c r="U314" s="50"/>
    </row>
    <row r="315" spans="1:21" x14ac:dyDescent="0.25">
      <c r="A315" s="184" t="s">
        <v>1674</v>
      </c>
      <c r="B315" s="178" t="s">
        <v>603</v>
      </c>
      <c r="C315" s="15" t="s">
        <v>1703</v>
      </c>
      <c r="D315" s="16" t="s">
        <v>650</v>
      </c>
      <c r="E315" s="9" t="s">
        <v>32</v>
      </c>
      <c r="F315" s="10" t="s">
        <v>32</v>
      </c>
      <c r="G315" s="11"/>
      <c r="H315" s="194" t="s">
        <v>32</v>
      </c>
      <c r="I315" s="20" t="s">
        <v>22</v>
      </c>
      <c r="J315" s="21" t="s">
        <v>22</v>
      </c>
      <c r="K315" s="21" t="s">
        <v>22</v>
      </c>
      <c r="L315" s="22" t="s">
        <v>22</v>
      </c>
      <c r="M315" s="22"/>
      <c r="N315" s="44" t="s">
        <v>56</v>
      </c>
      <c r="O315" s="57"/>
      <c r="P315" s="46"/>
      <c r="Q315" s="46"/>
      <c r="R315" s="46"/>
      <c r="S315" s="449"/>
      <c r="T315" s="441"/>
      <c r="U315" s="50"/>
    </row>
    <row r="316" spans="1:21" ht="15.75" customHeight="1" x14ac:dyDescent="0.25">
      <c r="A316" s="184" t="s">
        <v>1674</v>
      </c>
      <c r="B316" s="178" t="s">
        <v>603</v>
      </c>
      <c r="C316" s="15" t="s">
        <v>651</v>
      </c>
      <c r="D316" s="16" t="s">
        <v>652</v>
      </c>
      <c r="E316" s="9" t="s">
        <v>19</v>
      </c>
      <c r="F316" s="10"/>
      <c r="G316" s="11"/>
      <c r="H316" s="194"/>
      <c r="I316" s="20" t="s">
        <v>22</v>
      </c>
      <c r="J316" s="21" t="s">
        <v>22</v>
      </c>
      <c r="K316" s="21" t="s">
        <v>22</v>
      </c>
      <c r="L316" s="22" t="s">
        <v>22</v>
      </c>
      <c r="M316" s="22"/>
      <c r="N316" s="44" t="s">
        <v>56</v>
      </c>
      <c r="O316" s="57"/>
      <c r="P316" s="46"/>
      <c r="Q316" s="46"/>
      <c r="R316" s="46"/>
      <c r="S316" s="449"/>
      <c r="T316" s="441"/>
      <c r="U316" s="50"/>
    </row>
    <row r="317" spans="1:21" ht="15.75" customHeight="1" x14ac:dyDescent="0.25">
      <c r="A317" s="184" t="s">
        <v>1674</v>
      </c>
      <c r="B317" s="178" t="s">
        <v>603</v>
      </c>
      <c r="C317" s="15" t="s">
        <v>653</v>
      </c>
      <c r="D317" s="16" t="s">
        <v>654</v>
      </c>
      <c r="E317" s="9" t="s">
        <v>19</v>
      </c>
      <c r="F317" s="10" t="s">
        <v>19</v>
      </c>
      <c r="G317" s="11"/>
      <c r="H317" s="194"/>
      <c r="I317" s="20"/>
      <c r="J317" s="21"/>
      <c r="K317" s="21"/>
      <c r="L317" s="22"/>
      <c r="M317" s="22"/>
      <c r="N317" s="44" t="s">
        <v>56</v>
      </c>
      <c r="O317" s="57"/>
      <c r="P317" s="46"/>
      <c r="Q317" s="46"/>
      <c r="R317" s="46"/>
      <c r="S317" s="449"/>
      <c r="T317" s="441"/>
      <c r="U317" s="50"/>
    </row>
    <row r="318" spans="1:21" ht="15.75" customHeight="1" x14ac:dyDescent="0.25">
      <c r="A318" s="184" t="s">
        <v>1674</v>
      </c>
      <c r="B318" s="178" t="s">
        <v>603</v>
      </c>
      <c r="C318" s="15" t="s">
        <v>1714</v>
      </c>
      <c r="D318" s="16" t="s">
        <v>656</v>
      </c>
      <c r="E318" s="9" t="s">
        <v>32</v>
      </c>
      <c r="F318" s="10" t="s">
        <v>32</v>
      </c>
      <c r="G318" s="11"/>
      <c r="H318" s="194" t="s">
        <v>32</v>
      </c>
      <c r="I318" s="20"/>
      <c r="J318" s="21"/>
      <c r="K318" s="21"/>
      <c r="L318" s="22"/>
      <c r="M318" s="22"/>
      <c r="N318" s="44" t="s">
        <v>56</v>
      </c>
      <c r="O318" s="57"/>
      <c r="P318" s="46"/>
      <c r="Q318" s="46"/>
      <c r="R318" s="46"/>
      <c r="S318" s="449"/>
      <c r="T318" s="441"/>
      <c r="U318" s="50"/>
    </row>
    <row r="319" spans="1:21" ht="15.75" customHeight="1" x14ac:dyDescent="0.25">
      <c r="A319" s="184" t="s">
        <v>1674</v>
      </c>
      <c r="B319" s="178" t="s">
        <v>603</v>
      </c>
      <c r="C319" s="15" t="s">
        <v>1715</v>
      </c>
      <c r="D319" s="16" t="s">
        <v>658</v>
      </c>
      <c r="E319" s="9" t="s">
        <v>32</v>
      </c>
      <c r="F319" s="10" t="s">
        <v>32</v>
      </c>
      <c r="G319" s="11"/>
      <c r="H319" s="194" t="s">
        <v>32</v>
      </c>
      <c r="I319" s="20"/>
      <c r="J319" s="21"/>
      <c r="K319" s="21"/>
      <c r="L319" s="22"/>
      <c r="M319" s="22"/>
      <c r="N319" s="44" t="s">
        <v>56</v>
      </c>
      <c r="O319" s="57"/>
      <c r="P319" s="46"/>
      <c r="Q319" s="46"/>
      <c r="R319" s="46"/>
      <c r="S319" s="449"/>
      <c r="T319" s="441"/>
      <c r="U319" s="50"/>
    </row>
    <row r="320" spans="1:21" ht="15.75" customHeight="1" x14ac:dyDescent="0.25">
      <c r="A320" s="184" t="s">
        <v>1674</v>
      </c>
      <c r="B320" s="178" t="s">
        <v>603</v>
      </c>
      <c r="C320" s="15" t="s">
        <v>659</v>
      </c>
      <c r="D320" s="16" t="s">
        <v>660</v>
      </c>
      <c r="E320" s="9" t="s">
        <v>19</v>
      </c>
      <c r="F320" s="10" t="s">
        <v>19</v>
      </c>
      <c r="G320" s="11"/>
      <c r="H320" s="194" t="s">
        <v>32</v>
      </c>
      <c r="I320" s="20"/>
      <c r="J320" s="21"/>
      <c r="K320" s="21"/>
      <c r="L320" s="22"/>
      <c r="M320" s="22"/>
      <c r="N320" s="44" t="s">
        <v>56</v>
      </c>
      <c r="O320" s="57"/>
      <c r="P320" s="46"/>
      <c r="Q320" s="46"/>
      <c r="R320" s="46"/>
      <c r="S320" s="449"/>
      <c r="T320" s="441"/>
      <c r="U320" s="50"/>
    </row>
    <row r="321" spans="1:21" ht="15.75" customHeight="1" x14ac:dyDescent="0.25">
      <c r="A321" s="184" t="s">
        <v>1674</v>
      </c>
      <c r="B321" s="178" t="s">
        <v>603</v>
      </c>
      <c r="C321" s="15" t="s">
        <v>661</v>
      </c>
      <c r="D321" s="16" t="s">
        <v>662</v>
      </c>
      <c r="E321" s="9" t="s">
        <v>19</v>
      </c>
      <c r="F321" s="10"/>
      <c r="G321" s="11"/>
      <c r="H321" s="194"/>
      <c r="I321" s="20" t="s">
        <v>22</v>
      </c>
      <c r="J321" s="21" t="s">
        <v>22</v>
      </c>
      <c r="K321" s="21" t="s">
        <v>22</v>
      </c>
      <c r="L321" s="22" t="s">
        <v>22</v>
      </c>
      <c r="M321" s="22"/>
      <c r="N321" s="44" t="s">
        <v>56</v>
      </c>
      <c r="O321" s="57"/>
      <c r="P321" s="46"/>
      <c r="Q321" s="46"/>
      <c r="R321" s="46"/>
      <c r="S321" s="449"/>
      <c r="T321" s="441"/>
      <c r="U321" s="50"/>
    </row>
    <row r="322" spans="1:21" ht="15.75" customHeight="1" x14ac:dyDescent="0.25">
      <c r="A322" s="184" t="s">
        <v>1674</v>
      </c>
      <c r="B322" s="178" t="s">
        <v>603</v>
      </c>
      <c r="C322" s="27" t="s">
        <v>1716</v>
      </c>
      <c r="D322" s="16" t="s">
        <v>664</v>
      </c>
      <c r="E322" s="9" t="s">
        <v>32</v>
      </c>
      <c r="F322" s="10"/>
      <c r="G322" s="11"/>
      <c r="H322" s="194" t="s">
        <v>32</v>
      </c>
      <c r="I322" s="20" t="s">
        <v>22</v>
      </c>
      <c r="J322" s="21" t="s">
        <v>22</v>
      </c>
      <c r="K322" s="21" t="s">
        <v>22</v>
      </c>
      <c r="L322" s="22" t="s">
        <v>22</v>
      </c>
      <c r="M322" s="22"/>
      <c r="N322" s="44" t="s">
        <v>56</v>
      </c>
      <c r="O322" s="57"/>
      <c r="P322" s="46"/>
      <c r="Q322" s="46"/>
      <c r="R322" s="46"/>
      <c r="S322" s="449"/>
      <c r="T322" s="441"/>
      <c r="U322" s="50"/>
    </row>
    <row r="323" spans="1:21" ht="16.5" customHeight="1" x14ac:dyDescent="0.25">
      <c r="A323" s="184" t="s">
        <v>1674</v>
      </c>
      <c r="B323" s="178" t="s">
        <v>603</v>
      </c>
      <c r="C323" s="15" t="s">
        <v>665</v>
      </c>
      <c r="D323" s="16" t="s">
        <v>666</v>
      </c>
      <c r="E323" s="9" t="s">
        <v>19</v>
      </c>
      <c r="F323" s="10" t="s">
        <v>32</v>
      </c>
      <c r="G323" s="11"/>
      <c r="H323" s="194"/>
      <c r="I323" s="20" t="s">
        <v>22</v>
      </c>
      <c r="J323" s="21" t="s">
        <v>22</v>
      </c>
      <c r="K323" s="21" t="s">
        <v>22</v>
      </c>
      <c r="L323" s="22"/>
      <c r="M323" s="22"/>
      <c r="N323" s="44" t="s">
        <v>56</v>
      </c>
      <c r="O323" s="57"/>
      <c r="P323" s="46"/>
      <c r="Q323" s="46"/>
      <c r="R323" s="46"/>
      <c r="S323" s="449"/>
      <c r="T323" s="441"/>
      <c r="U323" s="50"/>
    </row>
    <row r="324" spans="1:21" ht="15.75" customHeight="1" x14ac:dyDescent="0.25">
      <c r="A324" s="184" t="s">
        <v>1674</v>
      </c>
      <c r="B324" s="178" t="s">
        <v>603</v>
      </c>
      <c r="C324" s="15" t="s">
        <v>667</v>
      </c>
      <c r="D324" s="16" t="s">
        <v>668</v>
      </c>
      <c r="E324" s="9"/>
      <c r="F324" s="10" t="s">
        <v>32</v>
      </c>
      <c r="G324" s="11"/>
      <c r="H324" s="194"/>
      <c r="I324" s="20"/>
      <c r="J324" s="21"/>
      <c r="K324" s="21"/>
      <c r="L324" s="22"/>
      <c r="M324" s="22"/>
      <c r="N324" s="44" t="s">
        <v>56</v>
      </c>
      <c r="O324" s="57"/>
      <c r="P324" s="46"/>
      <c r="Q324" s="46"/>
      <c r="R324" s="46"/>
      <c r="S324" s="449"/>
      <c r="T324" s="441"/>
      <c r="U324" s="50"/>
    </row>
    <row r="325" spans="1:21" ht="15.75" customHeight="1" x14ac:dyDescent="0.25">
      <c r="A325" s="184" t="s">
        <v>1674</v>
      </c>
      <c r="B325" s="178" t="s">
        <v>603</v>
      </c>
      <c r="C325" s="15" t="s">
        <v>669</v>
      </c>
      <c r="D325" s="16" t="s">
        <v>670</v>
      </c>
      <c r="E325" s="9"/>
      <c r="F325" s="10" t="s">
        <v>32</v>
      </c>
      <c r="G325" s="11"/>
      <c r="H325" s="194"/>
      <c r="I325" s="20"/>
      <c r="J325" s="21"/>
      <c r="K325" s="21"/>
      <c r="L325" s="22"/>
      <c r="M325" s="22"/>
      <c r="N325" s="44" t="s">
        <v>56</v>
      </c>
      <c r="O325" s="57"/>
      <c r="P325" s="46"/>
      <c r="Q325" s="46"/>
      <c r="R325" s="46"/>
      <c r="S325" s="449"/>
      <c r="T325" s="441"/>
      <c r="U325" s="50"/>
    </row>
    <row r="326" spans="1:21" ht="15.75" customHeight="1" x14ac:dyDescent="0.25">
      <c r="A326" s="184" t="s">
        <v>1674</v>
      </c>
      <c r="B326" s="178" t="s">
        <v>603</v>
      </c>
      <c r="C326" s="15" t="s">
        <v>671</v>
      </c>
      <c r="D326" s="16" t="s">
        <v>672</v>
      </c>
      <c r="E326" s="9"/>
      <c r="F326" s="10" t="s">
        <v>32</v>
      </c>
      <c r="G326" s="11"/>
      <c r="H326" s="194"/>
      <c r="I326" s="20"/>
      <c r="J326" s="21"/>
      <c r="K326" s="21"/>
      <c r="L326" s="22"/>
      <c r="M326" s="22"/>
      <c r="N326" s="44" t="s">
        <v>56</v>
      </c>
      <c r="O326" s="57"/>
      <c r="P326" s="46"/>
      <c r="Q326" s="46"/>
      <c r="R326" s="46"/>
      <c r="S326" s="449"/>
      <c r="T326" s="441"/>
      <c r="U326" s="50"/>
    </row>
    <row r="327" spans="1:21" ht="15.75" customHeight="1" x14ac:dyDescent="0.25">
      <c r="A327" s="184" t="s">
        <v>1674</v>
      </c>
      <c r="B327" s="178" t="s">
        <v>603</v>
      </c>
      <c r="C327" s="15" t="s">
        <v>673</v>
      </c>
      <c r="D327" s="16" t="s">
        <v>674</v>
      </c>
      <c r="E327" s="9"/>
      <c r="F327" s="10" t="s">
        <v>32</v>
      </c>
      <c r="G327" s="11"/>
      <c r="H327" s="194"/>
      <c r="I327" s="20"/>
      <c r="J327" s="21"/>
      <c r="K327" s="21"/>
      <c r="L327" s="22"/>
      <c r="M327" s="22"/>
      <c r="N327" s="44" t="s">
        <v>56</v>
      </c>
      <c r="O327" s="57"/>
      <c r="P327" s="46"/>
      <c r="Q327" s="46"/>
      <c r="R327" s="46"/>
      <c r="S327" s="449"/>
      <c r="T327" s="441"/>
      <c r="U327" s="50"/>
    </row>
    <row r="328" spans="1:21" ht="15.75" customHeight="1" x14ac:dyDescent="0.25">
      <c r="A328" s="184" t="s">
        <v>1674</v>
      </c>
      <c r="B328" s="178" t="s">
        <v>603</v>
      </c>
      <c r="C328" s="15" t="s">
        <v>675</v>
      </c>
      <c r="D328" s="16" t="s">
        <v>676</v>
      </c>
      <c r="E328" s="9"/>
      <c r="F328" s="10" t="s">
        <v>32</v>
      </c>
      <c r="G328" s="11"/>
      <c r="H328" s="194"/>
      <c r="I328" s="20"/>
      <c r="J328" s="21"/>
      <c r="K328" s="21"/>
      <c r="L328" s="22"/>
      <c r="M328" s="22"/>
      <c r="N328" s="44" t="s">
        <v>56</v>
      </c>
      <c r="O328" s="57"/>
      <c r="P328" s="46"/>
      <c r="Q328" s="46"/>
      <c r="R328" s="46"/>
      <c r="S328" s="449"/>
      <c r="T328" s="441"/>
      <c r="U328" s="50"/>
    </row>
    <row r="329" spans="1:21" ht="15.75" customHeight="1" x14ac:dyDescent="0.25">
      <c r="A329" s="184" t="s">
        <v>1674</v>
      </c>
      <c r="B329" s="178" t="s">
        <v>603</v>
      </c>
      <c r="C329" s="15" t="s">
        <v>677</v>
      </c>
      <c r="D329" s="16" t="s">
        <v>678</v>
      </c>
      <c r="E329" s="9" t="s">
        <v>19</v>
      </c>
      <c r="F329" s="10" t="s">
        <v>32</v>
      </c>
      <c r="G329" s="11"/>
      <c r="H329" s="194"/>
      <c r="I329" s="20" t="s">
        <v>22</v>
      </c>
      <c r="J329" s="21" t="s">
        <v>22</v>
      </c>
      <c r="K329" s="21" t="s">
        <v>22</v>
      </c>
      <c r="L329" s="22" t="s">
        <v>22</v>
      </c>
      <c r="M329" s="22"/>
      <c r="N329" s="44" t="s">
        <v>56</v>
      </c>
      <c r="O329" s="57"/>
      <c r="P329" s="46"/>
      <c r="Q329" s="46"/>
      <c r="R329" s="46"/>
      <c r="S329" s="449"/>
      <c r="T329" s="441"/>
      <c r="U329" s="50"/>
    </row>
    <row r="330" spans="1:21" ht="15.75" customHeight="1" x14ac:dyDescent="0.25">
      <c r="A330" s="184" t="s">
        <v>1674</v>
      </c>
      <c r="B330" s="178" t="s">
        <v>603</v>
      </c>
      <c r="C330" s="15" t="s">
        <v>679</v>
      </c>
      <c r="D330" s="16" t="s">
        <v>680</v>
      </c>
      <c r="E330" s="9"/>
      <c r="F330" s="10" t="s">
        <v>19</v>
      </c>
      <c r="G330" s="11"/>
      <c r="H330" s="194"/>
      <c r="I330" s="20" t="s">
        <v>22</v>
      </c>
      <c r="J330" s="21" t="s">
        <v>22</v>
      </c>
      <c r="K330" s="21" t="s">
        <v>22</v>
      </c>
      <c r="L330" s="22" t="s">
        <v>22</v>
      </c>
      <c r="M330" s="22"/>
      <c r="N330" s="44" t="s">
        <v>56</v>
      </c>
      <c r="O330" s="57"/>
      <c r="P330" s="46"/>
      <c r="Q330" s="46"/>
      <c r="R330" s="46"/>
      <c r="S330" s="449"/>
      <c r="T330" s="441"/>
      <c r="U330" s="50"/>
    </row>
    <row r="331" spans="1:21" ht="15.75" customHeight="1" x14ac:dyDescent="0.25">
      <c r="A331" s="184" t="s">
        <v>1674</v>
      </c>
      <c r="B331" s="178" t="s">
        <v>603</v>
      </c>
      <c r="C331" s="15" t="s">
        <v>681</v>
      </c>
      <c r="D331" s="16" t="s">
        <v>682</v>
      </c>
      <c r="E331" s="9"/>
      <c r="F331" s="10" t="s">
        <v>19</v>
      </c>
      <c r="G331" s="11"/>
      <c r="H331" s="194"/>
      <c r="I331" s="20" t="s">
        <v>22</v>
      </c>
      <c r="J331" s="21" t="s">
        <v>22</v>
      </c>
      <c r="K331" s="21" t="s">
        <v>22</v>
      </c>
      <c r="L331" s="22" t="s">
        <v>22</v>
      </c>
      <c r="M331" s="22"/>
      <c r="N331" s="44" t="s">
        <v>56</v>
      </c>
      <c r="O331" s="57"/>
      <c r="P331" s="46"/>
      <c r="Q331" s="46"/>
      <c r="R331" s="46"/>
      <c r="S331" s="449"/>
      <c r="T331" s="441"/>
      <c r="U331" s="50"/>
    </row>
    <row r="332" spans="1:21" ht="15.75" customHeight="1" x14ac:dyDescent="0.25">
      <c r="A332" s="184" t="s">
        <v>1674</v>
      </c>
      <c r="B332" s="178" t="s">
        <v>603</v>
      </c>
      <c r="C332" s="15" t="s">
        <v>683</v>
      </c>
      <c r="D332" s="26" t="s">
        <v>684</v>
      </c>
      <c r="E332" s="9" t="s">
        <v>19</v>
      </c>
      <c r="F332" s="10" t="s">
        <v>19</v>
      </c>
      <c r="G332" s="11"/>
      <c r="H332" s="194"/>
      <c r="I332" s="20" t="s">
        <v>22</v>
      </c>
      <c r="J332" s="21" t="s">
        <v>22</v>
      </c>
      <c r="K332" s="21" t="s">
        <v>22</v>
      </c>
      <c r="L332" s="22" t="s">
        <v>22</v>
      </c>
      <c r="M332" s="22"/>
      <c r="N332" s="44" t="s">
        <v>56</v>
      </c>
      <c r="O332" s="57"/>
      <c r="P332" s="46"/>
      <c r="Q332" s="46"/>
      <c r="R332" s="46"/>
      <c r="S332" s="449"/>
      <c r="T332" s="441"/>
      <c r="U332" s="50"/>
    </row>
    <row r="333" spans="1:21" ht="15.75" customHeight="1" x14ac:dyDescent="0.25">
      <c r="A333" s="184" t="s">
        <v>1674</v>
      </c>
      <c r="B333" s="178" t="s">
        <v>603</v>
      </c>
      <c r="C333" s="15" t="s">
        <v>685</v>
      </c>
      <c r="D333" s="26" t="s">
        <v>686</v>
      </c>
      <c r="E333" s="9"/>
      <c r="F333" s="10" t="s">
        <v>32</v>
      </c>
      <c r="G333" s="11"/>
      <c r="H333" s="194"/>
      <c r="I333" s="20" t="s">
        <v>22</v>
      </c>
      <c r="J333" s="21" t="s">
        <v>22</v>
      </c>
      <c r="K333" s="21" t="s">
        <v>22</v>
      </c>
      <c r="L333" s="22" t="s">
        <v>22</v>
      </c>
      <c r="M333" s="22"/>
      <c r="N333" s="44" t="s">
        <v>56</v>
      </c>
      <c r="O333" s="57"/>
      <c r="P333" s="46"/>
      <c r="Q333" s="46"/>
      <c r="R333" s="46"/>
      <c r="S333" s="449"/>
      <c r="T333" s="441"/>
      <c r="U333" s="50"/>
    </row>
    <row r="334" spans="1:21" ht="15.75" customHeight="1" x14ac:dyDescent="0.25">
      <c r="A334" s="184" t="s">
        <v>1674</v>
      </c>
      <c r="B334" s="178" t="s">
        <v>603</v>
      </c>
      <c r="C334" s="15" t="s">
        <v>687</v>
      </c>
      <c r="D334" s="26" t="s">
        <v>688</v>
      </c>
      <c r="E334" s="9"/>
      <c r="F334" s="10" t="s">
        <v>32</v>
      </c>
      <c r="G334" s="11"/>
      <c r="H334" s="194"/>
      <c r="I334" s="20" t="s">
        <v>22</v>
      </c>
      <c r="J334" s="21" t="s">
        <v>22</v>
      </c>
      <c r="K334" s="21" t="s">
        <v>22</v>
      </c>
      <c r="L334" s="22" t="s">
        <v>22</v>
      </c>
      <c r="M334" s="22"/>
      <c r="N334" s="44" t="s">
        <v>56</v>
      </c>
      <c r="O334" s="57"/>
      <c r="P334" s="46"/>
      <c r="Q334" s="46"/>
      <c r="R334" s="46"/>
      <c r="S334" s="449"/>
      <c r="T334" s="441"/>
      <c r="U334" s="50"/>
    </row>
    <row r="335" spans="1:21" ht="15.75" customHeight="1" x14ac:dyDescent="0.25">
      <c r="A335" s="184" t="s">
        <v>1674</v>
      </c>
      <c r="B335" s="178" t="s">
        <v>603</v>
      </c>
      <c r="C335" s="15" t="s">
        <v>689</v>
      </c>
      <c r="D335" s="26" t="s">
        <v>690</v>
      </c>
      <c r="E335" s="9"/>
      <c r="F335" s="10" t="s">
        <v>32</v>
      </c>
      <c r="G335" s="11"/>
      <c r="H335" s="194"/>
      <c r="I335" s="20" t="s">
        <v>22</v>
      </c>
      <c r="J335" s="21" t="s">
        <v>22</v>
      </c>
      <c r="K335" s="21" t="s">
        <v>22</v>
      </c>
      <c r="L335" s="22" t="s">
        <v>22</v>
      </c>
      <c r="M335" s="22"/>
      <c r="N335" s="44" t="s">
        <v>56</v>
      </c>
      <c r="O335" s="57"/>
      <c r="P335" s="46"/>
      <c r="Q335" s="46"/>
      <c r="R335" s="46"/>
      <c r="S335" s="449"/>
      <c r="T335" s="441"/>
      <c r="U335" s="50"/>
    </row>
    <row r="336" spans="1:21" ht="15.75" customHeight="1" x14ac:dyDescent="0.25">
      <c r="A336" s="184" t="s">
        <v>1674</v>
      </c>
      <c r="B336" s="178" t="s">
        <v>603</v>
      </c>
      <c r="C336" s="15" t="s">
        <v>691</v>
      </c>
      <c r="D336" s="26" t="s">
        <v>692</v>
      </c>
      <c r="E336" s="9"/>
      <c r="F336" s="10" t="s">
        <v>32</v>
      </c>
      <c r="G336" s="11"/>
      <c r="H336" s="194"/>
      <c r="I336" s="20" t="s">
        <v>22</v>
      </c>
      <c r="J336" s="21" t="s">
        <v>22</v>
      </c>
      <c r="K336" s="21" t="s">
        <v>22</v>
      </c>
      <c r="L336" s="22" t="s">
        <v>22</v>
      </c>
      <c r="M336" s="22"/>
      <c r="N336" s="44" t="s">
        <v>56</v>
      </c>
      <c r="O336" s="57"/>
      <c r="P336" s="46"/>
      <c r="Q336" s="46"/>
      <c r="R336" s="46"/>
      <c r="S336" s="449"/>
      <c r="T336" s="441"/>
      <c r="U336" s="50"/>
    </row>
    <row r="337" spans="1:21" ht="15.75" customHeight="1" x14ac:dyDescent="0.25">
      <c r="A337" s="184" t="s">
        <v>1674</v>
      </c>
      <c r="B337" s="178" t="s">
        <v>603</v>
      </c>
      <c r="C337" s="15" t="s">
        <v>693</v>
      </c>
      <c r="D337" s="26" t="s">
        <v>694</v>
      </c>
      <c r="E337" s="9" t="s">
        <v>19</v>
      </c>
      <c r="F337" s="10" t="s">
        <v>32</v>
      </c>
      <c r="G337" s="11" t="s">
        <v>32</v>
      </c>
      <c r="H337" s="194" t="s">
        <v>32</v>
      </c>
      <c r="I337" s="20"/>
      <c r="J337" s="21"/>
      <c r="K337" s="21"/>
      <c r="L337" s="22"/>
      <c r="M337" s="22"/>
      <c r="N337" s="44" t="s">
        <v>56</v>
      </c>
      <c r="O337" s="57"/>
      <c r="P337" s="46"/>
      <c r="Q337" s="46"/>
      <c r="R337" s="46"/>
      <c r="S337" s="449"/>
      <c r="T337" s="441"/>
      <c r="U337" s="50"/>
    </row>
    <row r="338" spans="1:21" ht="15.75" customHeight="1" x14ac:dyDescent="0.25">
      <c r="A338" s="184" t="s">
        <v>1674</v>
      </c>
      <c r="B338" s="178" t="s">
        <v>603</v>
      </c>
      <c r="C338" s="15" t="s">
        <v>695</v>
      </c>
      <c r="D338" s="26" t="s">
        <v>696</v>
      </c>
      <c r="E338" s="9" t="s">
        <v>32</v>
      </c>
      <c r="F338" s="10" t="s">
        <v>32</v>
      </c>
      <c r="G338" s="11"/>
      <c r="H338" s="194" t="s">
        <v>32</v>
      </c>
      <c r="I338" s="20"/>
      <c r="J338" s="21"/>
      <c r="K338" s="21"/>
      <c r="L338" s="22"/>
      <c r="M338" s="22"/>
      <c r="N338" s="44" t="s">
        <v>56</v>
      </c>
      <c r="O338" s="57"/>
      <c r="P338" s="46"/>
      <c r="Q338" s="46"/>
      <c r="R338" s="46"/>
      <c r="S338" s="449"/>
      <c r="T338" s="441"/>
      <c r="U338" s="50"/>
    </row>
    <row r="339" spans="1:21" ht="15" customHeight="1" x14ac:dyDescent="0.25">
      <c r="A339" s="184" t="s">
        <v>1674</v>
      </c>
      <c r="B339" s="178" t="s">
        <v>603</v>
      </c>
      <c r="C339" s="15" t="s">
        <v>697</v>
      </c>
      <c r="D339" s="26" t="s">
        <v>698</v>
      </c>
      <c r="E339" s="9" t="s">
        <v>32</v>
      </c>
      <c r="F339" s="10" t="s">
        <v>32</v>
      </c>
      <c r="G339" s="11" t="s">
        <v>19</v>
      </c>
      <c r="H339" s="194"/>
      <c r="I339" s="20"/>
      <c r="J339" s="21"/>
      <c r="K339" s="21"/>
      <c r="L339" s="22"/>
      <c r="M339" s="22"/>
      <c r="N339" s="44" t="s">
        <v>56</v>
      </c>
      <c r="O339" s="57"/>
      <c r="P339" s="46"/>
      <c r="Q339" s="46"/>
      <c r="R339" s="46"/>
      <c r="S339" s="449"/>
      <c r="T339" s="441"/>
      <c r="U339" s="50"/>
    </row>
    <row r="340" spans="1:21" ht="15.75" customHeight="1" x14ac:dyDescent="0.25">
      <c r="A340" s="184" t="s">
        <v>1674</v>
      </c>
      <c r="B340" s="178" t="s">
        <v>603</v>
      </c>
      <c r="C340" s="15" t="s">
        <v>699</v>
      </c>
      <c r="D340" s="26" t="s">
        <v>700</v>
      </c>
      <c r="E340" s="9" t="s">
        <v>19</v>
      </c>
      <c r="F340" s="10" t="s">
        <v>19</v>
      </c>
      <c r="G340" s="11"/>
      <c r="H340" s="194"/>
      <c r="I340" s="20"/>
      <c r="J340" s="21"/>
      <c r="K340" s="21"/>
      <c r="L340" s="22"/>
      <c r="M340" s="22"/>
      <c r="N340" s="44" t="s">
        <v>56</v>
      </c>
      <c r="O340" s="57"/>
      <c r="P340" s="46"/>
      <c r="Q340" s="46"/>
      <c r="R340" s="46"/>
      <c r="S340" s="449"/>
      <c r="T340" s="441"/>
      <c r="U340" s="50"/>
    </row>
    <row r="341" spans="1:21" x14ac:dyDescent="0.25">
      <c r="A341" s="184" t="s">
        <v>1674</v>
      </c>
      <c r="B341" s="178" t="s">
        <v>603</v>
      </c>
      <c r="C341" s="15" t="s">
        <v>701</v>
      </c>
      <c r="D341" s="16" t="s">
        <v>702</v>
      </c>
      <c r="E341" s="9" t="s">
        <v>32</v>
      </c>
      <c r="F341" s="10" t="s">
        <v>32</v>
      </c>
      <c r="G341" s="11"/>
      <c r="H341" s="194" t="s">
        <v>32</v>
      </c>
      <c r="I341" s="20" t="s">
        <v>22</v>
      </c>
      <c r="J341" s="21" t="s">
        <v>22</v>
      </c>
      <c r="K341" s="21" t="s">
        <v>22</v>
      </c>
      <c r="L341" s="22"/>
      <c r="M341" s="22"/>
      <c r="N341" s="44" t="s">
        <v>56</v>
      </c>
      <c r="O341" s="57"/>
      <c r="P341" s="46"/>
      <c r="Q341" s="46"/>
      <c r="R341" s="46"/>
      <c r="S341" s="449"/>
      <c r="T341" s="441"/>
      <c r="U341" s="50"/>
    </row>
    <row r="342" spans="1:21" ht="15.75" customHeight="1" x14ac:dyDescent="0.25">
      <c r="A342" s="184" t="s">
        <v>1674</v>
      </c>
      <c r="B342" s="178" t="s">
        <v>603</v>
      </c>
      <c r="C342" s="15" t="s">
        <v>703</v>
      </c>
      <c r="D342" s="16" t="s">
        <v>704</v>
      </c>
      <c r="E342" s="9" t="s">
        <v>32</v>
      </c>
      <c r="F342" s="10" t="s">
        <v>32</v>
      </c>
      <c r="G342" s="11"/>
      <c r="H342" s="194" t="s">
        <v>32</v>
      </c>
      <c r="I342" s="20" t="s">
        <v>22</v>
      </c>
      <c r="J342" s="21" t="s">
        <v>22</v>
      </c>
      <c r="K342" s="21" t="s">
        <v>22</v>
      </c>
      <c r="L342" s="22"/>
      <c r="M342" s="22"/>
      <c r="N342" s="44" t="s">
        <v>56</v>
      </c>
      <c r="O342" s="57"/>
      <c r="P342" s="46"/>
      <c r="Q342" s="46"/>
      <c r="R342" s="46"/>
      <c r="S342" s="449"/>
      <c r="T342" s="441"/>
      <c r="U342" s="50"/>
    </row>
    <row r="343" spans="1:21" ht="15.75" customHeight="1" x14ac:dyDescent="0.25">
      <c r="A343" s="184" t="s">
        <v>918</v>
      </c>
      <c r="B343" s="178" t="s">
        <v>705</v>
      </c>
      <c r="C343" s="15" t="s">
        <v>706</v>
      </c>
      <c r="D343" s="26" t="s">
        <v>707</v>
      </c>
      <c r="E343" s="9" t="s">
        <v>19</v>
      </c>
      <c r="F343" s="10" t="s">
        <v>19</v>
      </c>
      <c r="G343" s="11"/>
      <c r="H343" s="194"/>
      <c r="I343" s="20"/>
      <c r="J343" s="21"/>
      <c r="K343" s="21"/>
      <c r="L343" s="22"/>
      <c r="M343" s="22"/>
      <c r="N343" s="44" t="s">
        <v>56</v>
      </c>
      <c r="O343" s="57"/>
      <c r="P343" s="46"/>
      <c r="Q343" s="46"/>
      <c r="R343" s="46"/>
      <c r="S343" s="449"/>
      <c r="T343" s="441"/>
      <c r="U343" s="50"/>
    </row>
    <row r="344" spans="1:21" ht="15.75" customHeight="1" x14ac:dyDescent="0.25">
      <c r="A344" s="184" t="s">
        <v>918</v>
      </c>
      <c r="B344" s="178" t="s">
        <v>705</v>
      </c>
      <c r="C344" s="15" t="s">
        <v>708</v>
      </c>
      <c r="D344" s="26" t="s">
        <v>709</v>
      </c>
      <c r="E344" s="9"/>
      <c r="F344" s="10" t="s">
        <v>19</v>
      </c>
      <c r="G344" s="11"/>
      <c r="H344" s="194"/>
      <c r="I344" s="20"/>
      <c r="J344" s="21"/>
      <c r="K344" s="21"/>
      <c r="L344" s="22"/>
      <c r="M344" s="22"/>
      <c r="N344" s="44" t="s">
        <v>71</v>
      </c>
      <c r="O344" s="57"/>
      <c r="P344" s="46"/>
      <c r="Q344" s="46"/>
      <c r="R344" s="46"/>
      <c r="S344" s="449"/>
      <c r="T344" s="441"/>
      <c r="U344" s="50"/>
    </row>
    <row r="345" spans="1:21" ht="15.75" customHeight="1" x14ac:dyDescent="0.25">
      <c r="A345" s="184" t="s">
        <v>918</v>
      </c>
      <c r="B345" s="178" t="s">
        <v>705</v>
      </c>
      <c r="C345" s="15" t="s">
        <v>710</v>
      </c>
      <c r="D345" s="26" t="s">
        <v>711</v>
      </c>
      <c r="E345" s="9"/>
      <c r="F345" s="10" t="s">
        <v>32</v>
      </c>
      <c r="G345" s="11"/>
      <c r="H345" s="194"/>
      <c r="I345" s="20"/>
      <c r="J345" s="21"/>
      <c r="K345" s="21"/>
      <c r="L345" s="22"/>
      <c r="M345" s="22"/>
      <c r="N345" s="44" t="s">
        <v>56</v>
      </c>
      <c r="O345" s="57"/>
      <c r="P345" s="46"/>
      <c r="Q345" s="46"/>
      <c r="R345" s="46"/>
      <c r="S345" s="449"/>
      <c r="T345" s="441"/>
      <c r="U345" s="50"/>
    </row>
    <row r="346" spans="1:21" ht="15.75" customHeight="1" x14ac:dyDescent="0.25">
      <c r="A346" s="184" t="s">
        <v>918</v>
      </c>
      <c r="B346" s="178" t="s">
        <v>705</v>
      </c>
      <c r="C346" s="15" t="s">
        <v>712</v>
      </c>
      <c r="D346" s="26" t="s">
        <v>713</v>
      </c>
      <c r="E346" s="9"/>
      <c r="F346" s="10" t="s">
        <v>32</v>
      </c>
      <c r="G346" s="11"/>
      <c r="H346" s="194"/>
      <c r="I346" s="20" t="s">
        <v>22</v>
      </c>
      <c r="J346" s="21" t="s">
        <v>22</v>
      </c>
      <c r="K346" s="21" t="s">
        <v>22</v>
      </c>
      <c r="L346" s="22"/>
      <c r="M346" s="22"/>
      <c r="N346" s="44" t="s">
        <v>25</v>
      </c>
      <c r="O346" s="57"/>
      <c r="P346" s="46"/>
      <c r="Q346" s="46"/>
      <c r="R346" s="46"/>
      <c r="S346" s="449"/>
      <c r="T346" s="441"/>
      <c r="U346" s="50"/>
    </row>
    <row r="347" spans="1:21" ht="15.75" customHeight="1" x14ac:dyDescent="0.25">
      <c r="A347" s="184" t="s">
        <v>918</v>
      </c>
      <c r="B347" s="178" t="s">
        <v>705</v>
      </c>
      <c r="C347" s="15" t="s">
        <v>714</v>
      </c>
      <c r="D347" s="26" t="s">
        <v>715</v>
      </c>
      <c r="E347" s="9"/>
      <c r="F347" s="10" t="s">
        <v>32</v>
      </c>
      <c r="G347" s="11"/>
      <c r="H347" s="194"/>
      <c r="I347" s="20" t="s">
        <v>22</v>
      </c>
      <c r="J347" s="21" t="s">
        <v>22</v>
      </c>
      <c r="K347" s="21" t="s">
        <v>22</v>
      </c>
      <c r="L347" s="22"/>
      <c r="M347" s="22"/>
      <c r="N347" s="44" t="s">
        <v>25</v>
      </c>
      <c r="O347" s="57"/>
      <c r="P347" s="46"/>
      <c r="Q347" s="46"/>
      <c r="R347" s="46"/>
      <c r="S347" s="449"/>
      <c r="T347" s="441"/>
      <c r="U347" s="50"/>
    </row>
    <row r="348" spans="1:21" ht="15.75" customHeight="1" x14ac:dyDescent="0.25">
      <c r="A348" s="184" t="s">
        <v>918</v>
      </c>
      <c r="B348" s="178" t="s">
        <v>705</v>
      </c>
      <c r="C348" s="15" t="s">
        <v>716</v>
      </c>
      <c r="D348" s="26" t="s">
        <v>717</v>
      </c>
      <c r="E348" s="9"/>
      <c r="F348" s="10" t="s">
        <v>32</v>
      </c>
      <c r="G348" s="11"/>
      <c r="H348" s="194"/>
      <c r="I348" s="20"/>
      <c r="J348" s="21"/>
      <c r="K348" s="21"/>
      <c r="L348" s="22"/>
      <c r="M348" s="22"/>
      <c r="N348" s="44" t="s">
        <v>25</v>
      </c>
      <c r="O348" s="57"/>
      <c r="P348" s="46"/>
      <c r="Q348" s="46"/>
      <c r="R348" s="46"/>
      <c r="S348" s="449"/>
      <c r="T348" s="441"/>
      <c r="U348" s="50"/>
    </row>
    <row r="349" spans="1:21" ht="15.75" customHeight="1" x14ac:dyDescent="0.25">
      <c r="A349" s="184" t="s">
        <v>918</v>
      </c>
      <c r="B349" s="178" t="s">
        <v>705</v>
      </c>
      <c r="C349" s="15" t="s">
        <v>718</v>
      </c>
      <c r="D349" s="26" t="s">
        <v>719</v>
      </c>
      <c r="E349" s="9"/>
      <c r="F349" s="10" t="s">
        <v>19</v>
      </c>
      <c r="G349" s="11"/>
      <c r="H349" s="194"/>
      <c r="I349" s="20"/>
      <c r="J349" s="21"/>
      <c r="K349" s="21"/>
      <c r="L349" s="22"/>
      <c r="M349" s="22"/>
      <c r="N349" s="44" t="s">
        <v>71</v>
      </c>
      <c r="O349" s="57"/>
      <c r="P349" s="46"/>
      <c r="Q349" s="46"/>
      <c r="R349" s="46"/>
      <c r="S349" s="449"/>
      <c r="T349" s="441"/>
      <c r="U349" s="50"/>
    </row>
    <row r="350" spans="1:21" ht="15.75" customHeight="1" x14ac:dyDescent="0.25">
      <c r="A350" s="184" t="s">
        <v>918</v>
      </c>
      <c r="B350" s="178" t="s">
        <v>705</v>
      </c>
      <c r="C350" s="15" t="s">
        <v>720</v>
      </c>
      <c r="D350" s="26" t="s">
        <v>721</v>
      </c>
      <c r="E350" s="9"/>
      <c r="F350" s="10" t="s">
        <v>32</v>
      </c>
      <c r="G350" s="11"/>
      <c r="H350" s="194"/>
      <c r="I350" s="20"/>
      <c r="J350" s="21"/>
      <c r="K350" s="21"/>
      <c r="L350" s="22"/>
      <c r="M350" s="22" t="s">
        <v>22</v>
      </c>
      <c r="N350" s="44" t="s">
        <v>25</v>
      </c>
      <c r="O350" s="57"/>
      <c r="P350" s="46"/>
      <c r="Q350" s="46"/>
      <c r="R350" s="46"/>
      <c r="S350" s="449"/>
      <c r="T350" s="441"/>
      <c r="U350" s="50"/>
    </row>
    <row r="351" spans="1:21" ht="15.75" customHeight="1" x14ac:dyDescent="0.25">
      <c r="A351" s="184" t="s">
        <v>918</v>
      </c>
      <c r="B351" s="178" t="s">
        <v>705</v>
      </c>
      <c r="C351" s="15" t="s">
        <v>722</v>
      </c>
      <c r="D351" s="26" t="s">
        <v>723</v>
      </c>
      <c r="E351" s="9"/>
      <c r="F351" s="10" t="s">
        <v>32</v>
      </c>
      <c r="G351" s="11" t="s">
        <v>19</v>
      </c>
      <c r="H351" s="194"/>
      <c r="I351" s="20" t="s">
        <v>22</v>
      </c>
      <c r="J351" s="21" t="s">
        <v>22</v>
      </c>
      <c r="K351" s="21" t="s">
        <v>22</v>
      </c>
      <c r="L351" s="22"/>
      <c r="M351" s="22" t="s">
        <v>22</v>
      </c>
      <c r="N351" s="44" t="s">
        <v>71</v>
      </c>
      <c r="O351" s="57"/>
      <c r="P351" s="46"/>
      <c r="Q351" s="46"/>
      <c r="R351" s="46"/>
      <c r="S351" s="449"/>
      <c r="T351" s="441"/>
      <c r="U351" s="50"/>
    </row>
    <row r="352" spans="1:21" ht="15.75" customHeight="1" x14ac:dyDescent="0.25">
      <c r="A352" s="184" t="s">
        <v>918</v>
      </c>
      <c r="B352" s="178" t="s">
        <v>705</v>
      </c>
      <c r="C352" s="15" t="s">
        <v>724</v>
      </c>
      <c r="D352" s="26" t="s">
        <v>725</v>
      </c>
      <c r="E352" s="9"/>
      <c r="F352" s="10" t="s">
        <v>32</v>
      </c>
      <c r="G352" s="11" t="s">
        <v>32</v>
      </c>
      <c r="H352" s="194"/>
      <c r="I352" s="20" t="s">
        <v>76</v>
      </c>
      <c r="J352" s="21" t="s">
        <v>76</v>
      </c>
      <c r="K352" s="21" t="s">
        <v>76</v>
      </c>
      <c r="L352" s="22"/>
      <c r="M352" s="22"/>
      <c r="N352" s="44" t="s">
        <v>71</v>
      </c>
      <c r="O352" s="57"/>
      <c r="P352" s="46"/>
      <c r="Q352" s="46"/>
      <c r="R352" s="46"/>
      <c r="S352" s="449"/>
      <c r="T352" s="441"/>
      <c r="U352" s="50"/>
    </row>
    <row r="353" spans="1:21" x14ac:dyDescent="0.25">
      <c r="A353" s="184" t="s">
        <v>918</v>
      </c>
      <c r="B353" s="178" t="s">
        <v>705</v>
      </c>
      <c r="C353" s="15" t="s">
        <v>726</v>
      </c>
      <c r="D353" s="26" t="s">
        <v>727</v>
      </c>
      <c r="E353" s="9" t="s">
        <v>19</v>
      </c>
      <c r="F353" s="10" t="s">
        <v>19</v>
      </c>
      <c r="G353" s="11"/>
      <c r="H353" s="194"/>
      <c r="I353" s="20"/>
      <c r="J353" s="21"/>
      <c r="K353" s="21"/>
      <c r="L353" s="22"/>
      <c r="M353" s="22"/>
      <c r="N353" s="44" t="s">
        <v>25</v>
      </c>
      <c r="O353" s="57"/>
      <c r="P353" s="46"/>
      <c r="Q353" s="46"/>
      <c r="R353" s="46"/>
      <c r="S353" s="449"/>
      <c r="T353" s="441"/>
      <c r="U353" s="50"/>
    </row>
    <row r="354" spans="1:21" ht="15.75" customHeight="1" x14ac:dyDescent="0.25">
      <c r="A354" s="184" t="s">
        <v>918</v>
      </c>
      <c r="B354" s="178" t="s">
        <v>705</v>
      </c>
      <c r="C354" s="15" t="s">
        <v>728</v>
      </c>
      <c r="D354" s="26" t="s">
        <v>729</v>
      </c>
      <c r="E354" s="9" t="s">
        <v>32</v>
      </c>
      <c r="F354" s="10" t="s">
        <v>32</v>
      </c>
      <c r="G354" s="11" t="s">
        <v>32</v>
      </c>
      <c r="H354" s="194"/>
      <c r="I354" s="20" t="s">
        <v>22</v>
      </c>
      <c r="J354" s="21" t="s">
        <v>22</v>
      </c>
      <c r="K354" s="21" t="s">
        <v>22</v>
      </c>
      <c r="L354" s="22"/>
      <c r="M354" s="22" t="s">
        <v>22</v>
      </c>
      <c r="N354" s="44" t="s">
        <v>25</v>
      </c>
      <c r="O354" s="57"/>
      <c r="P354" s="46"/>
      <c r="Q354" s="46"/>
      <c r="R354" s="46"/>
      <c r="S354" s="449"/>
      <c r="T354" s="441"/>
      <c r="U354" s="50"/>
    </row>
    <row r="355" spans="1:21" ht="15.75" customHeight="1" x14ac:dyDescent="0.25">
      <c r="A355" s="184" t="s">
        <v>918</v>
      </c>
      <c r="B355" s="178" t="s">
        <v>705</v>
      </c>
      <c r="C355" s="15" t="s">
        <v>730</v>
      </c>
      <c r="D355" s="26" t="s">
        <v>731</v>
      </c>
      <c r="E355" s="9" t="s">
        <v>19</v>
      </c>
      <c r="F355" s="10"/>
      <c r="G355" s="11" t="s">
        <v>32</v>
      </c>
      <c r="H355" s="194"/>
      <c r="I355" s="20" t="s">
        <v>22</v>
      </c>
      <c r="J355" s="21" t="s">
        <v>22</v>
      </c>
      <c r="K355" s="21" t="s">
        <v>22</v>
      </c>
      <c r="L355" s="22"/>
      <c r="M355" s="22" t="s">
        <v>22</v>
      </c>
      <c r="N355" s="44" t="s">
        <v>25</v>
      </c>
      <c r="O355" s="57"/>
      <c r="P355" s="46"/>
      <c r="Q355" s="46"/>
      <c r="R355" s="46"/>
      <c r="S355" s="449"/>
      <c r="T355" s="441"/>
      <c r="U355" s="50"/>
    </row>
    <row r="356" spans="1:21" ht="15.75" customHeight="1" x14ac:dyDescent="0.25">
      <c r="A356" s="184" t="s">
        <v>918</v>
      </c>
      <c r="B356" s="178" t="s">
        <v>705</v>
      </c>
      <c r="C356" s="15" t="s">
        <v>732</v>
      </c>
      <c r="D356" s="26" t="s">
        <v>733</v>
      </c>
      <c r="E356" s="9" t="s">
        <v>19</v>
      </c>
      <c r="F356" s="10" t="s">
        <v>32</v>
      </c>
      <c r="G356" s="11"/>
      <c r="H356" s="194"/>
      <c r="I356" s="20" t="s">
        <v>22</v>
      </c>
      <c r="J356" s="21" t="s">
        <v>22</v>
      </c>
      <c r="K356" s="21" t="s">
        <v>22</v>
      </c>
      <c r="L356" s="22"/>
      <c r="M356" s="22" t="s">
        <v>22</v>
      </c>
      <c r="N356" s="44" t="s">
        <v>25</v>
      </c>
      <c r="O356" s="57"/>
      <c r="P356" s="46"/>
      <c r="Q356" s="46"/>
      <c r="R356" s="46"/>
      <c r="S356" s="449"/>
      <c r="T356" s="441"/>
      <c r="U356" s="50"/>
    </row>
    <row r="357" spans="1:21" ht="15.75" customHeight="1" x14ac:dyDescent="0.25">
      <c r="A357" s="184" t="s">
        <v>918</v>
      </c>
      <c r="B357" s="178" t="s">
        <v>705</v>
      </c>
      <c r="C357" s="15" t="s">
        <v>734</v>
      </c>
      <c r="D357" s="26" t="s">
        <v>735</v>
      </c>
      <c r="E357" s="9" t="s">
        <v>19</v>
      </c>
      <c r="F357" s="10" t="s">
        <v>32</v>
      </c>
      <c r="G357" s="11" t="s">
        <v>32</v>
      </c>
      <c r="H357" s="194"/>
      <c r="I357" s="20" t="s">
        <v>22</v>
      </c>
      <c r="J357" s="21" t="s">
        <v>22</v>
      </c>
      <c r="K357" s="21" t="s">
        <v>22</v>
      </c>
      <c r="L357" s="22"/>
      <c r="M357" s="22" t="s">
        <v>22</v>
      </c>
      <c r="N357" s="44" t="s">
        <v>25</v>
      </c>
      <c r="O357" s="57"/>
      <c r="P357" s="46"/>
      <c r="Q357" s="46"/>
      <c r="R357" s="46"/>
      <c r="S357" s="449"/>
      <c r="T357" s="441"/>
      <c r="U357" s="50"/>
    </row>
    <row r="358" spans="1:21" ht="15.75" customHeight="1" x14ac:dyDescent="0.25">
      <c r="A358" s="184" t="s">
        <v>918</v>
      </c>
      <c r="B358" s="178" t="s">
        <v>705</v>
      </c>
      <c r="C358" s="15" t="s">
        <v>736</v>
      </c>
      <c r="D358" s="26" t="s">
        <v>737</v>
      </c>
      <c r="E358" s="9" t="s">
        <v>32</v>
      </c>
      <c r="F358" s="10"/>
      <c r="G358" s="11" t="s">
        <v>32</v>
      </c>
      <c r="H358" s="194"/>
      <c r="I358" s="20" t="s">
        <v>22</v>
      </c>
      <c r="J358" s="21" t="s">
        <v>22</v>
      </c>
      <c r="K358" s="21" t="s">
        <v>22</v>
      </c>
      <c r="L358" s="22"/>
      <c r="M358" s="22" t="s">
        <v>22</v>
      </c>
      <c r="N358" s="44" t="s">
        <v>25</v>
      </c>
      <c r="O358" s="57"/>
      <c r="P358" s="46"/>
      <c r="Q358" s="46"/>
      <c r="R358" s="46"/>
      <c r="S358" s="449"/>
      <c r="T358" s="441"/>
      <c r="U358" s="50"/>
    </row>
    <row r="359" spans="1:21" ht="15.75" customHeight="1" x14ac:dyDescent="0.25">
      <c r="A359" s="184" t="s">
        <v>918</v>
      </c>
      <c r="B359" s="178" t="s">
        <v>705</v>
      </c>
      <c r="C359" s="15" t="s">
        <v>738</v>
      </c>
      <c r="D359" s="26" t="s">
        <v>739</v>
      </c>
      <c r="E359" s="9" t="s">
        <v>32</v>
      </c>
      <c r="F359" s="10" t="s">
        <v>32</v>
      </c>
      <c r="G359" s="11" t="s">
        <v>32</v>
      </c>
      <c r="H359" s="194"/>
      <c r="I359" s="20" t="s">
        <v>22</v>
      </c>
      <c r="J359" s="21" t="s">
        <v>22</v>
      </c>
      <c r="K359" s="21" t="s">
        <v>22</v>
      </c>
      <c r="L359" s="22" t="s">
        <v>22</v>
      </c>
      <c r="M359" s="22"/>
      <c r="N359" s="44" t="s">
        <v>25</v>
      </c>
      <c r="O359" s="57"/>
      <c r="P359" s="46"/>
      <c r="Q359" s="46"/>
      <c r="R359" s="46"/>
      <c r="S359" s="449"/>
      <c r="T359" s="441"/>
      <c r="U359" s="50"/>
    </row>
    <row r="360" spans="1:21" ht="15.75" customHeight="1" x14ac:dyDescent="0.25">
      <c r="A360" s="184" t="s">
        <v>918</v>
      </c>
      <c r="B360" s="178" t="s">
        <v>705</v>
      </c>
      <c r="C360" s="15" t="s">
        <v>740</v>
      </c>
      <c r="D360" s="26" t="s">
        <v>741</v>
      </c>
      <c r="E360" s="9" t="s">
        <v>32</v>
      </c>
      <c r="F360" s="10" t="s">
        <v>32</v>
      </c>
      <c r="G360" s="11" t="s">
        <v>32</v>
      </c>
      <c r="H360" s="194"/>
      <c r="I360" s="20" t="s">
        <v>22</v>
      </c>
      <c r="J360" s="21" t="s">
        <v>22</v>
      </c>
      <c r="K360" s="21" t="s">
        <v>22</v>
      </c>
      <c r="L360" s="22"/>
      <c r="M360" s="22"/>
      <c r="N360" s="44" t="s">
        <v>25</v>
      </c>
      <c r="O360" s="57"/>
      <c r="P360" s="46"/>
      <c r="Q360" s="46"/>
      <c r="R360" s="46"/>
      <c r="S360" s="449"/>
      <c r="T360" s="441"/>
      <c r="U360" s="50"/>
    </row>
    <row r="361" spans="1:21" ht="15.75" customHeight="1" x14ac:dyDescent="0.25">
      <c r="A361" s="184" t="s">
        <v>918</v>
      </c>
      <c r="B361" s="178" t="s">
        <v>705</v>
      </c>
      <c r="C361" s="15" t="s">
        <v>742</v>
      </c>
      <c r="D361" s="26" t="s">
        <v>743</v>
      </c>
      <c r="E361" s="9" t="s">
        <v>32</v>
      </c>
      <c r="F361" s="10" t="s">
        <v>32</v>
      </c>
      <c r="G361" s="11" t="s">
        <v>32</v>
      </c>
      <c r="H361" s="194" t="s">
        <v>32</v>
      </c>
      <c r="I361" s="20" t="s">
        <v>22</v>
      </c>
      <c r="J361" s="21" t="s">
        <v>22</v>
      </c>
      <c r="K361" s="21" t="s">
        <v>22</v>
      </c>
      <c r="L361" s="22"/>
      <c r="M361" s="22"/>
      <c r="N361" s="44" t="s">
        <v>25</v>
      </c>
      <c r="O361" s="57"/>
      <c r="P361" s="46"/>
      <c r="Q361" s="46"/>
      <c r="R361" s="46"/>
      <c r="S361" s="449"/>
      <c r="T361" s="441"/>
      <c r="U361" s="50"/>
    </row>
    <row r="362" spans="1:21" ht="15.75" customHeight="1" x14ac:dyDescent="0.25">
      <c r="A362" s="184" t="s">
        <v>918</v>
      </c>
      <c r="B362" s="178" t="s">
        <v>705</v>
      </c>
      <c r="C362" s="15" t="s">
        <v>744</v>
      </c>
      <c r="D362" s="26" t="s">
        <v>745</v>
      </c>
      <c r="E362" s="9" t="s">
        <v>32</v>
      </c>
      <c r="F362" s="10" t="s">
        <v>32</v>
      </c>
      <c r="G362" s="11" t="s">
        <v>32</v>
      </c>
      <c r="H362" s="194"/>
      <c r="I362" s="20" t="s">
        <v>22</v>
      </c>
      <c r="J362" s="21" t="s">
        <v>22</v>
      </c>
      <c r="K362" s="21" t="s">
        <v>22</v>
      </c>
      <c r="L362" s="22"/>
      <c r="M362" s="22"/>
      <c r="N362" s="44" t="s">
        <v>25</v>
      </c>
      <c r="O362" s="57"/>
      <c r="P362" s="46"/>
      <c r="Q362" s="46"/>
      <c r="R362" s="46"/>
      <c r="S362" s="449"/>
      <c r="T362" s="441"/>
      <c r="U362" s="50"/>
    </row>
    <row r="363" spans="1:21" x14ac:dyDescent="0.25">
      <c r="A363" s="184" t="s">
        <v>918</v>
      </c>
      <c r="B363" s="178" t="s">
        <v>705</v>
      </c>
      <c r="C363" s="15" t="s">
        <v>746</v>
      </c>
      <c r="D363" s="26" t="s">
        <v>747</v>
      </c>
      <c r="E363" s="9" t="s">
        <v>32</v>
      </c>
      <c r="F363" s="10" t="s">
        <v>32</v>
      </c>
      <c r="G363" s="11" t="s">
        <v>32</v>
      </c>
      <c r="H363" s="194"/>
      <c r="I363" s="20" t="s">
        <v>22</v>
      </c>
      <c r="J363" s="21" t="s">
        <v>22</v>
      </c>
      <c r="K363" s="21" t="s">
        <v>22</v>
      </c>
      <c r="L363" s="22"/>
      <c r="M363" s="22"/>
      <c r="N363" s="44" t="s">
        <v>25</v>
      </c>
      <c r="O363" s="57"/>
      <c r="P363" s="46"/>
      <c r="Q363" s="46"/>
      <c r="R363" s="46"/>
      <c r="S363" s="449"/>
      <c r="T363" s="441"/>
      <c r="U363" s="50"/>
    </row>
    <row r="364" spans="1:21" x14ac:dyDescent="0.25">
      <c r="A364" s="184" t="s">
        <v>918</v>
      </c>
      <c r="B364" s="178" t="s">
        <v>705</v>
      </c>
      <c r="C364" s="15" t="s">
        <v>748</v>
      </c>
      <c r="D364" s="26" t="s">
        <v>749</v>
      </c>
      <c r="E364" s="9" t="s">
        <v>32</v>
      </c>
      <c r="F364" s="10" t="s">
        <v>32</v>
      </c>
      <c r="G364" s="11" t="s">
        <v>32</v>
      </c>
      <c r="H364" s="194" t="s">
        <v>32</v>
      </c>
      <c r="I364" s="20"/>
      <c r="J364" s="21"/>
      <c r="K364" s="21"/>
      <c r="L364" s="22"/>
      <c r="M364" s="22"/>
      <c r="N364" s="44" t="s">
        <v>25</v>
      </c>
      <c r="O364" s="57"/>
      <c r="P364" s="46"/>
      <c r="Q364" s="46"/>
      <c r="R364" s="46"/>
      <c r="S364" s="449"/>
      <c r="T364" s="441"/>
      <c r="U364" s="50"/>
    </row>
    <row r="365" spans="1:21" x14ac:dyDescent="0.25">
      <c r="A365" s="184" t="s">
        <v>918</v>
      </c>
      <c r="B365" s="178" t="s">
        <v>705</v>
      </c>
      <c r="C365" s="15" t="s">
        <v>750</v>
      </c>
      <c r="D365" s="26" t="s">
        <v>751</v>
      </c>
      <c r="E365" s="9" t="s">
        <v>32</v>
      </c>
      <c r="F365" s="10" t="s">
        <v>32</v>
      </c>
      <c r="G365" s="11" t="s">
        <v>32</v>
      </c>
      <c r="H365" s="194"/>
      <c r="I365" s="20"/>
      <c r="J365" s="21"/>
      <c r="K365" s="21"/>
      <c r="L365" s="22"/>
      <c r="M365" s="22"/>
      <c r="N365" s="44" t="s">
        <v>25</v>
      </c>
      <c r="O365" s="57"/>
      <c r="P365" s="46"/>
      <c r="Q365" s="46"/>
      <c r="R365" s="46"/>
      <c r="S365" s="449"/>
      <c r="T365" s="441"/>
      <c r="U365" s="50"/>
    </row>
    <row r="366" spans="1:21" x14ac:dyDescent="0.25">
      <c r="A366" s="184" t="s">
        <v>918</v>
      </c>
      <c r="B366" s="178" t="s">
        <v>705</v>
      </c>
      <c r="C366" s="15" t="s">
        <v>1700</v>
      </c>
      <c r="D366" s="16" t="s">
        <v>753</v>
      </c>
      <c r="E366" s="9"/>
      <c r="F366" s="10" t="s">
        <v>450</v>
      </c>
      <c r="G366" s="11"/>
      <c r="H366" s="194" t="s">
        <v>32</v>
      </c>
      <c r="I366" s="20" t="s">
        <v>22</v>
      </c>
      <c r="J366" s="21" t="s">
        <v>22</v>
      </c>
      <c r="K366" s="21" t="s">
        <v>22</v>
      </c>
      <c r="L366" s="22"/>
      <c r="M366" s="22"/>
      <c r="N366" s="44" t="s">
        <v>25</v>
      </c>
      <c r="O366" s="57"/>
      <c r="P366" s="46"/>
      <c r="Q366" s="46"/>
      <c r="R366" s="46"/>
      <c r="S366" s="449"/>
      <c r="T366" s="441"/>
      <c r="U366" s="50"/>
    </row>
    <row r="367" spans="1:21" x14ac:dyDescent="0.25">
      <c r="A367" s="184" t="s">
        <v>918</v>
      </c>
      <c r="B367" s="178" t="s">
        <v>705</v>
      </c>
      <c r="C367" s="15" t="s">
        <v>754</v>
      </c>
      <c r="D367" s="26" t="s">
        <v>755</v>
      </c>
      <c r="E367" s="9" t="s">
        <v>32</v>
      </c>
      <c r="F367" s="10" t="s">
        <v>32</v>
      </c>
      <c r="G367" s="11"/>
      <c r="H367" s="194"/>
      <c r="I367" s="20" t="s">
        <v>22</v>
      </c>
      <c r="J367" s="21" t="s">
        <v>22</v>
      </c>
      <c r="K367" s="21" t="s">
        <v>22</v>
      </c>
      <c r="L367" s="22"/>
      <c r="M367" s="22"/>
      <c r="N367" s="44" t="s">
        <v>25</v>
      </c>
      <c r="O367" s="57"/>
      <c r="P367" s="46"/>
      <c r="Q367" s="46"/>
      <c r="R367" s="46"/>
      <c r="S367" s="449"/>
      <c r="T367" s="441"/>
      <c r="U367" s="50"/>
    </row>
    <row r="368" spans="1:21" x14ac:dyDescent="0.25">
      <c r="A368" s="184" t="s">
        <v>918</v>
      </c>
      <c r="B368" s="178" t="s">
        <v>705</v>
      </c>
      <c r="C368" s="15" t="s">
        <v>756</v>
      </c>
      <c r="D368" s="26" t="s">
        <v>757</v>
      </c>
      <c r="E368" s="9" t="s">
        <v>32</v>
      </c>
      <c r="F368" s="10" t="s">
        <v>32</v>
      </c>
      <c r="G368" s="11"/>
      <c r="H368" s="194"/>
      <c r="I368" s="20"/>
      <c r="J368" s="21"/>
      <c r="K368" s="21"/>
      <c r="L368" s="22"/>
      <c r="M368" s="22"/>
      <c r="N368" s="44" t="s">
        <v>25</v>
      </c>
      <c r="O368" s="57"/>
      <c r="P368" s="46"/>
      <c r="Q368" s="46"/>
      <c r="R368" s="46"/>
      <c r="S368" s="449"/>
      <c r="T368" s="441"/>
      <c r="U368" s="50"/>
    </row>
    <row r="369" spans="1:21" x14ac:dyDescent="0.25">
      <c r="A369" s="184" t="s">
        <v>918</v>
      </c>
      <c r="B369" s="178" t="s">
        <v>705</v>
      </c>
      <c r="C369" s="15" t="s">
        <v>758</v>
      </c>
      <c r="D369" s="26" t="s">
        <v>759</v>
      </c>
      <c r="E369" s="9"/>
      <c r="F369" s="10" t="s">
        <v>19</v>
      </c>
      <c r="G369" s="11"/>
      <c r="H369" s="194"/>
      <c r="I369" s="20"/>
      <c r="J369" s="21"/>
      <c r="K369" s="21"/>
      <c r="L369" s="22"/>
      <c r="M369" s="22"/>
      <c r="N369" s="44" t="s">
        <v>56</v>
      </c>
      <c r="O369" s="57"/>
      <c r="P369" s="46"/>
      <c r="Q369" s="46"/>
      <c r="R369" s="46"/>
      <c r="S369" s="449"/>
      <c r="T369" s="441"/>
      <c r="U369" s="50"/>
    </row>
    <row r="370" spans="1:21" x14ac:dyDescent="0.25">
      <c r="A370" s="184" t="s">
        <v>918</v>
      </c>
      <c r="B370" s="178" t="s">
        <v>705</v>
      </c>
      <c r="C370" s="15" t="s">
        <v>760</v>
      </c>
      <c r="D370" s="26" t="s">
        <v>761</v>
      </c>
      <c r="E370" s="9"/>
      <c r="F370" s="10" t="s">
        <v>32</v>
      </c>
      <c r="G370" s="11"/>
      <c r="H370" s="194"/>
      <c r="I370" s="20" t="s">
        <v>22</v>
      </c>
      <c r="J370" s="21" t="s">
        <v>22</v>
      </c>
      <c r="K370" s="21" t="s">
        <v>22</v>
      </c>
      <c r="L370" s="22"/>
      <c r="M370" s="22"/>
      <c r="N370" s="44" t="s">
        <v>25</v>
      </c>
      <c r="O370" s="57"/>
      <c r="P370" s="46"/>
      <c r="Q370" s="46"/>
      <c r="R370" s="46"/>
      <c r="S370" s="449"/>
      <c r="T370" s="441"/>
      <c r="U370" s="50"/>
    </row>
    <row r="371" spans="1:21" x14ac:dyDescent="0.25">
      <c r="A371" s="184" t="s">
        <v>918</v>
      </c>
      <c r="B371" s="178" t="s">
        <v>705</v>
      </c>
      <c r="C371" s="15" t="s">
        <v>762</v>
      </c>
      <c r="D371" s="26" t="s">
        <v>763</v>
      </c>
      <c r="E371" s="9"/>
      <c r="F371" s="10" t="s">
        <v>32</v>
      </c>
      <c r="G371" s="11" t="s">
        <v>19</v>
      </c>
      <c r="H371" s="194"/>
      <c r="I371" s="20" t="s">
        <v>22</v>
      </c>
      <c r="J371" s="21" t="s">
        <v>22</v>
      </c>
      <c r="K371" s="21" t="s">
        <v>22</v>
      </c>
      <c r="L371" s="22"/>
      <c r="M371" s="22"/>
      <c r="N371" s="44" t="s">
        <v>56</v>
      </c>
      <c r="O371" s="57"/>
      <c r="P371" s="46"/>
      <c r="Q371" s="46"/>
      <c r="R371" s="46"/>
      <c r="S371" s="449"/>
      <c r="T371" s="441"/>
      <c r="U371" s="50"/>
    </row>
    <row r="372" spans="1:21" x14ac:dyDescent="0.25">
      <c r="A372" s="184" t="s">
        <v>918</v>
      </c>
      <c r="B372" s="178" t="s">
        <v>705</v>
      </c>
      <c r="C372" s="15" t="s">
        <v>764</v>
      </c>
      <c r="D372" s="26" t="s">
        <v>765</v>
      </c>
      <c r="E372" s="9"/>
      <c r="F372" s="10" t="s">
        <v>32</v>
      </c>
      <c r="G372" s="11"/>
      <c r="H372" s="194"/>
      <c r="I372" s="20"/>
      <c r="J372" s="21"/>
      <c r="K372" s="21"/>
      <c r="L372" s="22"/>
      <c r="M372" s="22"/>
      <c r="N372" s="44" t="s">
        <v>25</v>
      </c>
      <c r="O372" s="57"/>
      <c r="P372" s="46"/>
      <c r="Q372" s="46"/>
      <c r="R372" s="46"/>
      <c r="S372" s="449"/>
      <c r="T372" s="441"/>
      <c r="U372" s="50"/>
    </row>
    <row r="373" spans="1:21" x14ac:dyDescent="0.25">
      <c r="A373" s="184" t="s">
        <v>918</v>
      </c>
      <c r="B373" s="178" t="s">
        <v>705</v>
      </c>
      <c r="C373" s="15" t="s">
        <v>766</v>
      </c>
      <c r="D373" s="26" t="s">
        <v>767</v>
      </c>
      <c r="E373" s="9" t="s">
        <v>19</v>
      </c>
      <c r="F373" s="10" t="s">
        <v>19</v>
      </c>
      <c r="G373" s="11"/>
      <c r="H373" s="194"/>
      <c r="I373" s="20"/>
      <c r="J373" s="21"/>
      <c r="K373" s="21"/>
      <c r="L373" s="22"/>
      <c r="M373" s="22"/>
      <c r="N373" s="44" t="s">
        <v>25</v>
      </c>
      <c r="O373" s="57"/>
      <c r="P373" s="46"/>
      <c r="Q373" s="46"/>
      <c r="R373" s="46"/>
      <c r="S373" s="449"/>
      <c r="T373" s="441"/>
      <c r="U373" s="50"/>
    </row>
    <row r="374" spans="1:21" x14ac:dyDescent="0.25">
      <c r="A374" s="184" t="s">
        <v>1675</v>
      </c>
      <c r="B374" s="178" t="s">
        <v>768</v>
      </c>
      <c r="C374" s="15" t="s">
        <v>769</v>
      </c>
      <c r="D374" s="26" t="s">
        <v>770</v>
      </c>
      <c r="E374" s="9" t="s">
        <v>19</v>
      </c>
      <c r="F374" s="10" t="s">
        <v>19</v>
      </c>
      <c r="G374" s="11" t="s">
        <v>19</v>
      </c>
      <c r="H374" s="194"/>
      <c r="I374" s="20"/>
      <c r="J374" s="21"/>
      <c r="K374" s="21"/>
      <c r="L374" s="22"/>
      <c r="M374" s="22"/>
      <c r="N374" s="44" t="s">
        <v>56</v>
      </c>
      <c r="O374" s="57"/>
      <c r="P374" s="46"/>
      <c r="Q374" s="46"/>
      <c r="R374" s="46"/>
      <c r="S374" s="449"/>
      <c r="T374" s="441"/>
      <c r="U374" s="50"/>
    </row>
    <row r="375" spans="1:21" x14ac:dyDescent="0.25">
      <c r="A375" s="184" t="s">
        <v>1675</v>
      </c>
      <c r="B375" s="178" t="s">
        <v>768</v>
      </c>
      <c r="C375" s="15" t="s">
        <v>773</v>
      </c>
      <c r="D375" s="26" t="s">
        <v>774</v>
      </c>
      <c r="E375" s="9" t="s">
        <v>19</v>
      </c>
      <c r="F375" s="10" t="s">
        <v>19</v>
      </c>
      <c r="G375" s="11" t="s">
        <v>19</v>
      </c>
      <c r="H375" s="194"/>
      <c r="I375" s="20"/>
      <c r="J375" s="21"/>
      <c r="K375" s="21"/>
      <c r="L375" s="22"/>
      <c r="M375" s="22"/>
      <c r="N375" s="44" t="s">
        <v>56</v>
      </c>
      <c r="O375" s="57"/>
      <c r="P375" s="46"/>
      <c r="Q375" s="46"/>
      <c r="R375" s="46"/>
      <c r="S375" s="449"/>
      <c r="T375" s="441"/>
      <c r="U375" s="50"/>
    </row>
    <row r="376" spans="1:21" x14ac:dyDescent="0.25">
      <c r="A376" s="184" t="s">
        <v>1675</v>
      </c>
      <c r="B376" s="178" t="s">
        <v>768</v>
      </c>
      <c r="C376" s="15" t="s">
        <v>775</v>
      </c>
      <c r="D376" s="26" t="s">
        <v>776</v>
      </c>
      <c r="E376" s="9" t="s">
        <v>19</v>
      </c>
      <c r="F376" s="10" t="s">
        <v>19</v>
      </c>
      <c r="G376" s="11" t="s">
        <v>19</v>
      </c>
      <c r="H376" s="194"/>
      <c r="I376" s="20"/>
      <c r="J376" s="21"/>
      <c r="K376" s="21"/>
      <c r="L376" s="22"/>
      <c r="M376" s="22"/>
      <c r="N376" s="44" t="s">
        <v>25</v>
      </c>
      <c r="O376" s="57"/>
      <c r="P376" s="46"/>
      <c r="Q376" s="46"/>
      <c r="R376" s="46"/>
      <c r="S376" s="449"/>
      <c r="T376" s="441"/>
      <c r="U376" s="50"/>
    </row>
    <row r="377" spans="1:21" x14ac:dyDescent="0.25">
      <c r="A377" s="184" t="s">
        <v>1675</v>
      </c>
      <c r="B377" s="178" t="s">
        <v>768</v>
      </c>
      <c r="C377" s="15" t="s">
        <v>777</v>
      </c>
      <c r="D377" s="26" t="s">
        <v>778</v>
      </c>
      <c r="E377" s="9" t="s">
        <v>19</v>
      </c>
      <c r="F377" s="10" t="s">
        <v>19</v>
      </c>
      <c r="G377" s="11" t="s">
        <v>19</v>
      </c>
      <c r="H377" s="194"/>
      <c r="I377" s="20"/>
      <c r="J377" s="197"/>
      <c r="K377" s="21"/>
      <c r="L377" s="22"/>
      <c r="M377" s="22"/>
      <c r="N377" s="44" t="s">
        <v>56</v>
      </c>
      <c r="O377" s="57"/>
      <c r="P377" s="46"/>
      <c r="Q377" s="46"/>
      <c r="R377" s="46"/>
      <c r="S377" s="449"/>
      <c r="T377" s="441"/>
      <c r="U377" s="50"/>
    </row>
    <row r="378" spans="1:21" x14ac:dyDescent="0.25">
      <c r="A378" s="184" t="s">
        <v>1675</v>
      </c>
      <c r="B378" s="178" t="s">
        <v>768</v>
      </c>
      <c r="C378" s="15" t="s">
        <v>779</v>
      </c>
      <c r="D378" s="26" t="s">
        <v>780</v>
      </c>
      <c r="E378" s="9" t="s">
        <v>19</v>
      </c>
      <c r="F378" s="10" t="s">
        <v>19</v>
      </c>
      <c r="G378" s="11" t="s">
        <v>19</v>
      </c>
      <c r="H378" s="194"/>
      <c r="I378" s="20"/>
      <c r="J378" s="197"/>
      <c r="K378" s="21"/>
      <c r="L378" s="22"/>
      <c r="M378" s="22"/>
      <c r="N378" s="44" t="s">
        <v>25</v>
      </c>
      <c r="O378" s="57"/>
      <c r="P378" s="46"/>
      <c r="Q378" s="46"/>
      <c r="R378" s="46"/>
      <c r="S378" s="449"/>
      <c r="T378" s="441"/>
      <c r="U378" s="50"/>
    </row>
    <row r="379" spans="1:21" x14ac:dyDescent="0.25">
      <c r="A379" s="184" t="s">
        <v>1675</v>
      </c>
      <c r="B379" s="178" t="s">
        <v>768</v>
      </c>
      <c r="C379" s="15" t="s">
        <v>781</v>
      </c>
      <c r="D379" s="26" t="s">
        <v>782</v>
      </c>
      <c r="E379" s="9" t="s">
        <v>19</v>
      </c>
      <c r="F379" s="10" t="s">
        <v>19</v>
      </c>
      <c r="G379" s="11" t="s">
        <v>19</v>
      </c>
      <c r="H379" s="194"/>
      <c r="I379" s="20"/>
      <c r="J379" s="197"/>
      <c r="K379" s="21"/>
      <c r="L379" s="22"/>
      <c r="M379" s="22"/>
      <c r="N379" s="44" t="s">
        <v>56</v>
      </c>
      <c r="O379" s="57"/>
      <c r="P379" s="46"/>
      <c r="Q379" s="46"/>
      <c r="R379" s="46"/>
      <c r="S379" s="449"/>
      <c r="T379" s="441"/>
      <c r="U379" s="50"/>
    </row>
    <row r="380" spans="1:21" x14ac:dyDescent="0.25">
      <c r="A380" s="184" t="s">
        <v>1675</v>
      </c>
      <c r="B380" s="178" t="s">
        <v>768</v>
      </c>
      <c r="C380" s="15" t="s">
        <v>783</v>
      </c>
      <c r="D380" s="26" t="s">
        <v>784</v>
      </c>
      <c r="E380" s="9" t="s">
        <v>19</v>
      </c>
      <c r="F380" s="10" t="s">
        <v>19</v>
      </c>
      <c r="G380" s="11" t="s">
        <v>19</v>
      </c>
      <c r="H380" s="194"/>
      <c r="I380" s="20"/>
      <c r="J380" s="197"/>
      <c r="K380" s="21"/>
      <c r="L380" s="22"/>
      <c r="M380" s="22"/>
      <c r="N380" s="44" t="s">
        <v>56</v>
      </c>
      <c r="O380" s="57"/>
      <c r="P380" s="46"/>
      <c r="Q380" s="46"/>
      <c r="R380" s="46"/>
      <c r="S380" s="449"/>
      <c r="T380" s="441"/>
      <c r="U380" s="50"/>
    </row>
    <row r="381" spans="1:21" x14ac:dyDescent="0.25">
      <c r="A381" s="184" t="s">
        <v>1675</v>
      </c>
      <c r="B381" s="178" t="s">
        <v>768</v>
      </c>
      <c r="C381" s="15" t="s">
        <v>785</v>
      </c>
      <c r="D381" s="26" t="s">
        <v>786</v>
      </c>
      <c r="E381" s="9" t="s">
        <v>19</v>
      </c>
      <c r="F381" s="10" t="s">
        <v>19</v>
      </c>
      <c r="G381" s="11" t="s">
        <v>19</v>
      </c>
      <c r="H381" s="194"/>
      <c r="I381" s="20"/>
      <c r="J381" s="197"/>
      <c r="K381" s="21"/>
      <c r="L381" s="22"/>
      <c r="M381" s="22"/>
      <c r="N381" s="44" t="s">
        <v>56</v>
      </c>
      <c r="O381" s="57"/>
      <c r="P381" s="46"/>
      <c r="Q381" s="46"/>
      <c r="R381" s="46"/>
      <c r="S381" s="449"/>
      <c r="T381" s="441"/>
      <c r="U381" s="50"/>
    </row>
    <row r="382" spans="1:21" x14ac:dyDescent="0.25">
      <c r="A382" s="184" t="s">
        <v>1675</v>
      </c>
      <c r="B382" s="178" t="s">
        <v>768</v>
      </c>
      <c r="C382" s="15" t="s">
        <v>787</v>
      </c>
      <c r="D382" s="26" t="s">
        <v>788</v>
      </c>
      <c r="E382" s="9" t="s">
        <v>19</v>
      </c>
      <c r="F382" s="10" t="s">
        <v>19</v>
      </c>
      <c r="G382" s="11" t="s">
        <v>19</v>
      </c>
      <c r="H382" s="194"/>
      <c r="I382" s="32"/>
      <c r="J382" s="198"/>
      <c r="K382" s="21"/>
      <c r="L382" s="22"/>
      <c r="M382" s="22"/>
      <c r="N382" s="44" t="s">
        <v>56</v>
      </c>
      <c r="O382" s="57"/>
      <c r="P382" s="46"/>
      <c r="Q382" s="46"/>
      <c r="R382" s="46"/>
      <c r="S382" s="449"/>
      <c r="T382" s="441"/>
      <c r="U382" s="50"/>
    </row>
    <row r="383" spans="1:21" x14ac:dyDescent="0.25">
      <c r="A383" s="184" t="s">
        <v>1675</v>
      </c>
      <c r="B383" s="178" t="s">
        <v>768</v>
      </c>
      <c r="C383" s="15" t="s">
        <v>789</v>
      </c>
      <c r="D383" s="26" t="s">
        <v>790</v>
      </c>
      <c r="E383" s="9" t="s">
        <v>19</v>
      </c>
      <c r="F383" s="10" t="s">
        <v>19</v>
      </c>
      <c r="G383" s="11" t="s">
        <v>19</v>
      </c>
      <c r="H383" s="194"/>
      <c r="I383" s="20"/>
      <c r="J383" s="197"/>
      <c r="K383" s="21"/>
      <c r="L383" s="22"/>
      <c r="M383" s="22"/>
      <c r="N383" s="44" t="s">
        <v>56</v>
      </c>
      <c r="O383" s="57"/>
      <c r="P383" s="46"/>
      <c r="Q383" s="46"/>
      <c r="R383" s="46"/>
      <c r="S383" s="449"/>
      <c r="T383" s="441"/>
      <c r="U383" s="50"/>
    </row>
    <row r="384" spans="1:21" x14ac:dyDescent="0.25">
      <c r="A384" s="184" t="s">
        <v>1675</v>
      </c>
      <c r="B384" s="178" t="s">
        <v>768</v>
      </c>
      <c r="C384" s="15" t="s">
        <v>791</v>
      </c>
      <c r="D384" s="26" t="s">
        <v>792</v>
      </c>
      <c r="E384" s="9" t="s">
        <v>19</v>
      </c>
      <c r="F384" s="10" t="s">
        <v>19</v>
      </c>
      <c r="G384" s="11" t="s">
        <v>19</v>
      </c>
      <c r="H384" s="194"/>
      <c r="I384" s="20"/>
      <c r="J384" s="197"/>
      <c r="K384" s="21"/>
      <c r="L384" s="22"/>
      <c r="M384" s="22"/>
      <c r="N384" s="44" t="s">
        <v>56</v>
      </c>
      <c r="O384" s="57"/>
      <c r="P384" s="46"/>
      <c r="Q384" s="46"/>
      <c r="R384" s="46"/>
      <c r="S384" s="449"/>
      <c r="T384" s="441"/>
      <c r="U384" s="50"/>
    </row>
    <row r="385" spans="1:21" x14ac:dyDescent="0.25">
      <c r="A385" s="184" t="s">
        <v>1675</v>
      </c>
      <c r="B385" s="178" t="s">
        <v>768</v>
      </c>
      <c r="C385" s="15" t="s">
        <v>793</v>
      </c>
      <c r="D385" s="26" t="s">
        <v>794</v>
      </c>
      <c r="E385" s="9" t="s">
        <v>19</v>
      </c>
      <c r="F385" s="10" t="s">
        <v>19</v>
      </c>
      <c r="G385" s="11" t="s">
        <v>19</v>
      </c>
      <c r="H385" s="194"/>
      <c r="I385" s="20"/>
      <c r="J385" s="21"/>
      <c r="K385" s="21"/>
      <c r="L385" s="22"/>
      <c r="M385" s="22"/>
      <c r="N385" s="44" t="s">
        <v>56</v>
      </c>
      <c r="O385" s="57"/>
      <c r="P385" s="46"/>
      <c r="Q385" s="46"/>
      <c r="R385" s="46"/>
      <c r="S385" s="449"/>
      <c r="T385" s="441"/>
      <c r="U385" s="50"/>
    </row>
    <row r="386" spans="1:21" x14ac:dyDescent="0.25">
      <c r="A386" s="184" t="s">
        <v>1675</v>
      </c>
      <c r="B386" s="178" t="s">
        <v>768</v>
      </c>
      <c r="C386" s="15" t="s">
        <v>795</v>
      </c>
      <c r="D386" s="26" t="s">
        <v>796</v>
      </c>
      <c r="E386" s="9" t="s">
        <v>19</v>
      </c>
      <c r="F386" s="10" t="s">
        <v>19</v>
      </c>
      <c r="G386" s="11" t="s">
        <v>19</v>
      </c>
      <c r="H386" s="194"/>
      <c r="I386" s="20"/>
      <c r="J386" s="21"/>
      <c r="K386" s="21"/>
      <c r="L386" s="22"/>
      <c r="M386" s="22"/>
      <c r="N386" s="44" t="s">
        <v>56</v>
      </c>
      <c r="O386" s="57"/>
      <c r="P386" s="46"/>
      <c r="Q386" s="46"/>
      <c r="R386" s="46"/>
      <c r="S386" s="449"/>
      <c r="T386" s="441"/>
      <c r="U386" s="50"/>
    </row>
    <row r="387" spans="1:21" x14ac:dyDescent="0.25">
      <c r="A387" s="184" t="s">
        <v>1675</v>
      </c>
      <c r="B387" s="178" t="s">
        <v>768</v>
      </c>
      <c r="C387" s="15" t="s">
        <v>797</v>
      </c>
      <c r="D387" s="26" t="s">
        <v>798</v>
      </c>
      <c r="E387" s="9" t="s">
        <v>19</v>
      </c>
      <c r="F387" s="10" t="s">
        <v>19</v>
      </c>
      <c r="G387" s="11" t="s">
        <v>19</v>
      </c>
      <c r="H387" s="194"/>
      <c r="I387" s="20"/>
      <c r="J387" s="21"/>
      <c r="K387" s="21"/>
      <c r="L387" s="22"/>
      <c r="M387" s="22"/>
      <c r="N387" s="44" t="s">
        <v>56</v>
      </c>
      <c r="O387" s="57"/>
      <c r="P387" s="46"/>
      <c r="Q387" s="46"/>
      <c r="R387" s="46"/>
      <c r="S387" s="449"/>
      <c r="T387" s="441"/>
      <c r="U387" s="50"/>
    </row>
    <row r="388" spans="1:21" ht="15.75" thickBot="1" x14ac:dyDescent="0.3">
      <c r="A388" s="186" t="s">
        <v>1675</v>
      </c>
      <c r="B388" s="181" t="s">
        <v>768</v>
      </c>
      <c r="C388" s="40" t="s">
        <v>799</v>
      </c>
      <c r="D388" s="41" t="s">
        <v>800</v>
      </c>
      <c r="E388" s="9" t="s">
        <v>19</v>
      </c>
      <c r="F388" s="10" t="s">
        <v>19</v>
      </c>
      <c r="G388" s="11" t="s">
        <v>19</v>
      </c>
      <c r="H388" s="194"/>
      <c r="I388" s="33"/>
      <c r="J388" s="34"/>
      <c r="K388" s="34"/>
      <c r="L388" s="35"/>
      <c r="M388" s="35"/>
      <c r="N388" s="45" t="s">
        <v>56</v>
      </c>
      <c r="O388" s="59"/>
      <c r="P388" s="49"/>
      <c r="Q388" s="49"/>
      <c r="R388" s="49"/>
      <c r="S388" s="451"/>
      <c r="T388" s="443"/>
      <c r="U388" s="52"/>
    </row>
    <row r="389" spans="1:21" x14ac:dyDescent="0.25">
      <c r="D389" s="37" t="s">
        <v>450</v>
      </c>
    </row>
    <row r="390" spans="1:21" x14ac:dyDescent="0.25">
      <c r="D390" s="37" t="s">
        <v>450</v>
      </c>
    </row>
    <row r="391" spans="1:21" x14ac:dyDescent="0.25">
      <c r="D391" s="37" t="s">
        <v>450</v>
      </c>
    </row>
    <row r="392" spans="1:21" x14ac:dyDescent="0.25">
      <c r="D392" s="37" t="s">
        <v>450</v>
      </c>
    </row>
    <row r="393" spans="1:21" x14ac:dyDescent="0.25">
      <c r="D393" s="37" t="s">
        <v>450</v>
      </c>
    </row>
    <row r="394" spans="1:21" x14ac:dyDescent="0.25">
      <c r="D394" s="37" t="s">
        <v>450</v>
      </c>
    </row>
    <row r="395" spans="1:21" x14ac:dyDescent="0.25">
      <c r="D395" s="37" t="s">
        <v>450</v>
      </c>
    </row>
    <row r="396" spans="1:21" x14ac:dyDescent="0.25">
      <c r="D396" s="37" t="s">
        <v>450</v>
      </c>
    </row>
    <row r="397" spans="1:21" x14ac:dyDescent="0.25">
      <c r="D397" s="37" t="s">
        <v>450</v>
      </c>
    </row>
    <row r="398" spans="1:21" x14ac:dyDescent="0.25">
      <c r="D398" s="37" t="s">
        <v>450</v>
      </c>
    </row>
    <row r="399" spans="1:21" x14ac:dyDescent="0.25">
      <c r="D399" s="37" t="s">
        <v>450</v>
      </c>
    </row>
    <row r="400" spans="1:21" x14ac:dyDescent="0.25">
      <c r="D400" s="37" t="s">
        <v>450</v>
      </c>
    </row>
    <row r="401" spans="4:4" x14ac:dyDescent="0.25">
      <c r="D401" s="37" t="s">
        <v>450</v>
      </c>
    </row>
  </sheetData>
  <sheetProtection password="D2C4" sheet="1" objects="1" scenarios="1" formatCells="0" formatColumns="0" formatRows="0" selectLockedCells="1" sort="0" autoFilter="0" pivotTables="0"/>
  <autoFilter ref="A5:W401"/>
  <mergeCells count="5">
    <mergeCell ref="E4:G4"/>
    <mergeCell ref="T4:U4"/>
    <mergeCell ref="I4:M4"/>
    <mergeCell ref="F3:G3"/>
    <mergeCell ref="O4:S4"/>
  </mergeCells>
  <pageMargins left="0.7" right="0.7" top="0.75" bottom="0.75" header="0.3" footer="0.3"/>
  <pageSetup paperSize="5" scale="56" fitToHeight="37" orientation="landscape" r:id="rId1"/>
  <headerFooter>
    <oddFooter>&amp;R&amp;P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lists!$B$2:$B$5</xm:f>
          </x14:formula1>
          <xm:sqref>O6:O388</xm:sqref>
        </x14:dataValidation>
        <x14:dataValidation type="list" allowBlank="1" showInputMessage="1" showErrorMessage="1">
          <x14:formula1>
            <xm:f>lists!$C$2:$C$4</xm:f>
          </x14:formula1>
          <xm:sqref>P6:P388</xm:sqref>
        </x14:dataValidation>
        <x14:dataValidation type="list" allowBlank="1" showInputMessage="1" showErrorMessage="1">
          <x14:formula1>
            <xm:f>lists!$D$2:$D$4</xm:f>
          </x14:formula1>
          <xm:sqref>Q6:Q388</xm:sqref>
        </x14:dataValidation>
        <x14:dataValidation type="list" allowBlank="1" showInputMessage="1" showErrorMessage="1">
          <x14:formula1>
            <xm:f>lists!$E$2:$E$4</xm:f>
          </x14:formula1>
          <xm:sqref>T6:T388</xm:sqref>
        </x14:dataValidation>
        <x14:dataValidation type="list" allowBlank="1" showInputMessage="1" showErrorMessage="1">
          <x14:formula1>
            <xm:f>lists!$F$1:$F$9</xm:f>
          </x14:formula1>
          <xm:sqref>F3:G3</xm:sqref>
        </x14:dataValidation>
        <x14:dataValidation type="list" allowBlank="1" showInputMessage="1" showErrorMessage="1">
          <x14:formula1>
            <xm:f>lists!$F$12:$F$17</xm:f>
          </x14:formula1>
          <xm:sqref>S6:S388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402"/>
  <sheetViews>
    <sheetView zoomScaleNormal="100" workbookViewId="0">
      <pane ySplit="3" topLeftCell="A4" activePane="bottomLeft" state="frozenSplit"/>
      <selection pane="bottomLeft" activeCell="C1" sqref="C1"/>
    </sheetView>
  </sheetViews>
  <sheetFormatPr defaultRowHeight="11.25" x14ac:dyDescent="0.2"/>
  <cols>
    <col min="1" max="1" width="9" style="60" customWidth="1"/>
    <col min="2" max="2" width="6.28515625" style="60" customWidth="1"/>
    <col min="3" max="3" width="49" style="37" customWidth="1"/>
    <col min="4" max="4" width="47" style="66" customWidth="1"/>
    <col min="5" max="5" width="13.42578125" style="62" customWidth="1"/>
    <col min="6" max="6" width="40.7109375" style="174" customWidth="1"/>
    <col min="7" max="7" width="37.7109375" style="62" customWidth="1"/>
    <col min="8" max="16384" width="9.140625" style="62"/>
  </cols>
  <sheetData>
    <row r="1" spans="1:7" ht="57" thickBot="1" x14ac:dyDescent="0.25">
      <c r="B1" s="61" t="s">
        <v>834</v>
      </c>
      <c r="C1" s="176"/>
      <c r="F1" s="175" t="s">
        <v>1672</v>
      </c>
    </row>
    <row r="2" spans="1:7" ht="12" thickBot="1" x14ac:dyDescent="0.25">
      <c r="A2" s="461"/>
      <c r="B2" s="454"/>
      <c r="C2" s="455"/>
      <c r="D2" s="462"/>
      <c r="E2" s="463"/>
      <c r="F2" s="464"/>
    </row>
    <row r="3" spans="1:7" ht="23.25" thickBot="1" x14ac:dyDescent="0.25">
      <c r="A3" s="456" t="s">
        <v>3</v>
      </c>
      <c r="B3" s="457" t="s">
        <v>2</v>
      </c>
      <c r="C3" s="457" t="s">
        <v>4</v>
      </c>
      <c r="D3" s="458" t="s">
        <v>837</v>
      </c>
      <c r="E3" s="459" t="s">
        <v>888</v>
      </c>
      <c r="F3" s="460" t="s">
        <v>1671</v>
      </c>
    </row>
    <row r="4" spans="1:7" customFormat="1" ht="183" customHeight="1" x14ac:dyDescent="0.25">
      <c r="A4" s="7" t="s">
        <v>17</v>
      </c>
      <c r="B4" s="7" t="s">
        <v>16</v>
      </c>
      <c r="C4" s="69" t="s">
        <v>18</v>
      </c>
      <c r="D4" s="200" t="s">
        <v>1654</v>
      </c>
      <c r="E4" s="201"/>
      <c r="F4" s="171" t="s">
        <v>19</v>
      </c>
      <c r="G4" s="62"/>
    </row>
    <row r="5" spans="1:7" customFormat="1" ht="99.95" customHeight="1" x14ac:dyDescent="0.25">
      <c r="A5" s="15" t="s">
        <v>20</v>
      </c>
      <c r="B5" s="15" t="s">
        <v>16</v>
      </c>
      <c r="C5" s="67" t="s">
        <v>21</v>
      </c>
      <c r="D5" s="199" t="s">
        <v>993</v>
      </c>
      <c r="E5" s="202"/>
      <c r="F5" s="172"/>
    </row>
    <row r="6" spans="1:7" customFormat="1" ht="78.75" x14ac:dyDescent="0.25">
      <c r="A6" s="15" t="s">
        <v>839</v>
      </c>
      <c r="B6" s="15" t="s">
        <v>16</v>
      </c>
      <c r="C6" s="67" t="s">
        <v>24</v>
      </c>
      <c r="D6" s="199" t="s">
        <v>994</v>
      </c>
      <c r="E6" s="202"/>
      <c r="F6" s="172" t="s">
        <v>19</v>
      </c>
    </row>
    <row r="7" spans="1:7" customFormat="1" ht="33.75" x14ac:dyDescent="0.25">
      <c r="A7" s="15" t="s">
        <v>840</v>
      </c>
      <c r="B7" s="15" t="s">
        <v>16</v>
      </c>
      <c r="C7" s="67" t="s">
        <v>27</v>
      </c>
      <c r="D7" s="199" t="s">
        <v>995</v>
      </c>
      <c r="E7" s="202"/>
      <c r="F7" s="172" t="s">
        <v>19</v>
      </c>
    </row>
    <row r="8" spans="1:7" customFormat="1" ht="101.25" x14ac:dyDescent="0.25">
      <c r="A8" s="15" t="s">
        <v>841</v>
      </c>
      <c r="B8" s="15" t="s">
        <v>16</v>
      </c>
      <c r="C8" s="67" t="s">
        <v>29</v>
      </c>
      <c r="D8" s="199" t="s">
        <v>996</v>
      </c>
      <c r="E8" s="202"/>
      <c r="F8" s="172" t="s">
        <v>19</v>
      </c>
    </row>
    <row r="9" spans="1:7" customFormat="1" ht="33.75" x14ac:dyDescent="0.25">
      <c r="A9" s="15" t="s">
        <v>842</v>
      </c>
      <c r="B9" s="15" t="s">
        <v>16</v>
      </c>
      <c r="C9" s="67" t="s">
        <v>31</v>
      </c>
      <c r="D9" s="199" t="s">
        <v>997</v>
      </c>
      <c r="E9" s="202"/>
      <c r="F9" s="172" t="s">
        <v>19</v>
      </c>
    </row>
    <row r="10" spans="1:7" customFormat="1" ht="33.75" x14ac:dyDescent="0.25">
      <c r="A10" s="15" t="s">
        <v>843</v>
      </c>
      <c r="B10" s="15" t="s">
        <v>16</v>
      </c>
      <c r="C10" s="67" t="s">
        <v>34</v>
      </c>
      <c r="D10" s="199" t="s">
        <v>998</v>
      </c>
      <c r="E10" s="202"/>
      <c r="F10" s="172" t="s">
        <v>19</v>
      </c>
    </row>
    <row r="11" spans="1:7" customFormat="1" ht="45" x14ac:dyDescent="0.25">
      <c r="A11" s="15" t="s">
        <v>844</v>
      </c>
      <c r="B11" s="15" t="s">
        <v>16</v>
      </c>
      <c r="C11" s="67" t="s">
        <v>36</v>
      </c>
      <c r="D11" s="199" t="s">
        <v>999</v>
      </c>
      <c r="E11" s="202"/>
      <c r="F11" s="172"/>
    </row>
    <row r="12" spans="1:7" customFormat="1" ht="33.75" x14ac:dyDescent="0.25">
      <c r="A12" s="15" t="s">
        <v>37</v>
      </c>
      <c r="B12" s="15" t="s">
        <v>16</v>
      </c>
      <c r="C12" s="65" t="s">
        <v>38</v>
      </c>
      <c r="D12" s="199" t="s">
        <v>1000</v>
      </c>
      <c r="E12" s="202"/>
      <c r="F12" s="173" t="s">
        <v>19</v>
      </c>
    </row>
    <row r="13" spans="1:7" customFormat="1" ht="33.75" x14ac:dyDescent="0.25">
      <c r="A13" s="15" t="s">
        <v>39</v>
      </c>
      <c r="B13" s="15" t="s">
        <v>16</v>
      </c>
      <c r="C13" s="65" t="s">
        <v>40</v>
      </c>
      <c r="D13" s="199" t="s">
        <v>1001</v>
      </c>
      <c r="E13" s="202"/>
      <c r="F13" s="173"/>
    </row>
    <row r="14" spans="1:7" customFormat="1" ht="101.25" x14ac:dyDescent="0.25">
      <c r="A14" s="15" t="s">
        <v>41</v>
      </c>
      <c r="B14" s="15" t="s">
        <v>16</v>
      </c>
      <c r="C14" s="65" t="s">
        <v>42</v>
      </c>
      <c r="D14" s="199" t="s">
        <v>1002</v>
      </c>
      <c r="E14" s="202"/>
      <c r="F14" s="173" t="s">
        <v>19</v>
      </c>
    </row>
    <row r="15" spans="1:7" customFormat="1" ht="42" customHeight="1" x14ac:dyDescent="0.25">
      <c r="A15" s="15" t="s">
        <v>43</v>
      </c>
      <c r="B15" s="15" t="s">
        <v>16</v>
      </c>
      <c r="C15" s="65" t="s">
        <v>44</v>
      </c>
      <c r="D15" s="199" t="s">
        <v>1003</v>
      </c>
      <c r="E15" s="202"/>
      <c r="F15" s="173"/>
    </row>
    <row r="16" spans="1:7" customFormat="1" ht="101.25" x14ac:dyDescent="0.25">
      <c r="A16" s="15" t="s">
        <v>45</v>
      </c>
      <c r="B16" s="15" t="s">
        <v>16</v>
      </c>
      <c r="C16" s="67" t="s">
        <v>46</v>
      </c>
      <c r="D16" s="199" t="s">
        <v>1004</v>
      </c>
      <c r="E16" s="202"/>
      <c r="F16" s="172"/>
    </row>
    <row r="17" spans="1:6" customFormat="1" ht="46.5" customHeight="1" x14ac:dyDescent="0.25">
      <c r="A17" s="27" t="s">
        <v>48</v>
      </c>
      <c r="B17" s="27" t="s">
        <v>16</v>
      </c>
      <c r="C17" s="67" t="s">
        <v>49</v>
      </c>
      <c r="D17" s="199" t="s">
        <v>1005</v>
      </c>
      <c r="E17" s="202"/>
      <c r="F17" s="172"/>
    </row>
    <row r="18" spans="1:6" customFormat="1" ht="148.5" customHeight="1" x14ac:dyDescent="0.25">
      <c r="A18" s="15" t="s">
        <v>845</v>
      </c>
      <c r="B18" s="15" t="s">
        <v>16</v>
      </c>
      <c r="C18" s="67" t="s">
        <v>51</v>
      </c>
      <c r="D18" s="199" t="s">
        <v>1006</v>
      </c>
      <c r="E18" s="202"/>
      <c r="F18" s="172"/>
    </row>
    <row r="19" spans="1:6" customFormat="1" ht="112.5" customHeight="1" x14ac:dyDescent="0.25">
      <c r="A19" s="15" t="s">
        <v>52</v>
      </c>
      <c r="B19" s="15" t="s">
        <v>16</v>
      </c>
      <c r="C19" s="67" t="s">
        <v>53</v>
      </c>
      <c r="D19" s="199" t="s">
        <v>1007</v>
      </c>
      <c r="E19" s="202"/>
      <c r="F19" s="172" t="s">
        <v>19</v>
      </c>
    </row>
    <row r="20" spans="1:6" customFormat="1" ht="101.25" x14ac:dyDescent="0.25">
      <c r="A20" s="15" t="s">
        <v>54</v>
      </c>
      <c r="B20" s="15" t="s">
        <v>16</v>
      </c>
      <c r="C20" s="67" t="s">
        <v>55</v>
      </c>
      <c r="D20" s="199" t="s">
        <v>1008</v>
      </c>
      <c r="E20" s="202"/>
      <c r="F20" s="172"/>
    </row>
    <row r="21" spans="1:6" customFormat="1" ht="67.5" x14ac:dyDescent="0.25">
      <c r="A21" s="15" t="s">
        <v>57</v>
      </c>
      <c r="B21" s="15" t="s">
        <v>16</v>
      </c>
      <c r="C21" s="67" t="s">
        <v>58</v>
      </c>
      <c r="D21" s="199" t="s">
        <v>1009</v>
      </c>
      <c r="E21" s="202"/>
      <c r="F21" s="172"/>
    </row>
    <row r="22" spans="1:6" customFormat="1" ht="22.5" x14ac:dyDescent="0.25">
      <c r="A22" s="15" t="s">
        <v>846</v>
      </c>
      <c r="B22" s="15" t="s">
        <v>16</v>
      </c>
      <c r="C22" s="67" t="s">
        <v>60</v>
      </c>
      <c r="D22" s="199" t="s">
        <v>1010</v>
      </c>
      <c r="E22" s="202"/>
      <c r="F22" s="172"/>
    </row>
    <row r="23" spans="1:6" customFormat="1" ht="59.25" customHeight="1" x14ac:dyDescent="0.25">
      <c r="A23" s="15" t="s">
        <v>847</v>
      </c>
      <c r="B23" s="15" t="s">
        <v>16</v>
      </c>
      <c r="C23" s="67" t="s">
        <v>62</v>
      </c>
      <c r="D23" s="199" t="s">
        <v>1011</v>
      </c>
      <c r="E23" s="202"/>
      <c r="F23" s="172"/>
    </row>
    <row r="24" spans="1:6" customFormat="1" ht="33.75" x14ac:dyDescent="0.25">
      <c r="A24" s="15" t="s">
        <v>848</v>
      </c>
      <c r="B24" s="15" t="s">
        <v>16</v>
      </c>
      <c r="C24" s="67" t="s">
        <v>64</v>
      </c>
      <c r="D24" s="199" t="s">
        <v>1012</v>
      </c>
      <c r="E24" s="202"/>
      <c r="F24" s="172" t="s">
        <v>19</v>
      </c>
    </row>
    <row r="25" spans="1:6" customFormat="1" ht="112.5" x14ac:dyDescent="0.25">
      <c r="A25" s="15" t="s">
        <v>65</v>
      </c>
      <c r="B25" s="15" t="s">
        <v>16</v>
      </c>
      <c r="C25" s="65" t="s">
        <v>66</v>
      </c>
      <c r="D25" s="199" t="s">
        <v>1651</v>
      </c>
      <c r="E25" s="202"/>
      <c r="F25" s="173"/>
    </row>
    <row r="26" spans="1:6" customFormat="1" ht="67.5" x14ac:dyDescent="0.25">
      <c r="A26" s="15" t="s">
        <v>67</v>
      </c>
      <c r="B26" s="15" t="s">
        <v>16</v>
      </c>
      <c r="C26" s="65" t="s">
        <v>68</v>
      </c>
      <c r="D26" s="199" t="s">
        <v>1013</v>
      </c>
      <c r="E26" s="202"/>
      <c r="F26" s="173"/>
    </row>
    <row r="27" spans="1:6" customFormat="1" ht="33.75" x14ac:dyDescent="0.25">
      <c r="A27" s="15" t="s">
        <v>69</v>
      </c>
      <c r="B27" s="15" t="s">
        <v>16</v>
      </c>
      <c r="C27" s="65" t="s">
        <v>70</v>
      </c>
      <c r="D27" s="199" t="s">
        <v>1014</v>
      </c>
      <c r="E27" s="202"/>
      <c r="F27" s="173"/>
    </row>
    <row r="28" spans="1:6" customFormat="1" ht="45" x14ac:dyDescent="0.25">
      <c r="A28" s="15" t="s">
        <v>72</v>
      </c>
      <c r="B28" s="15" t="s">
        <v>16</v>
      </c>
      <c r="C28" s="65" t="s">
        <v>73</v>
      </c>
      <c r="D28" s="199" t="s">
        <v>1015</v>
      </c>
      <c r="E28" s="202"/>
      <c r="F28" s="173"/>
    </row>
    <row r="29" spans="1:6" customFormat="1" ht="57.75" customHeight="1" x14ac:dyDescent="0.25">
      <c r="A29" s="15" t="s">
        <v>74</v>
      </c>
      <c r="B29" s="15" t="s">
        <v>16</v>
      </c>
      <c r="C29" s="67" t="s">
        <v>75</v>
      </c>
      <c r="D29" s="199" t="s">
        <v>1652</v>
      </c>
      <c r="E29" s="202"/>
      <c r="F29" s="172"/>
    </row>
    <row r="30" spans="1:6" customFormat="1" ht="382.5" x14ac:dyDescent="0.25">
      <c r="A30" s="15" t="s">
        <v>77</v>
      </c>
      <c r="B30" s="15" t="s">
        <v>16</v>
      </c>
      <c r="C30" s="67" t="s">
        <v>78</v>
      </c>
      <c r="D30" s="199" t="s">
        <v>1016</v>
      </c>
      <c r="E30" s="202"/>
      <c r="F30" s="172" t="s">
        <v>19</v>
      </c>
    </row>
    <row r="31" spans="1:6" customFormat="1" ht="45" x14ac:dyDescent="0.25">
      <c r="A31" s="15" t="s">
        <v>79</v>
      </c>
      <c r="B31" s="15" t="s">
        <v>16</v>
      </c>
      <c r="C31" s="65" t="s">
        <v>80</v>
      </c>
      <c r="D31" s="199" t="s">
        <v>1017</v>
      </c>
      <c r="E31" s="202"/>
      <c r="F31" s="173"/>
    </row>
    <row r="32" spans="1:6" customFormat="1" ht="90" x14ac:dyDescent="0.25">
      <c r="A32" s="15" t="s">
        <v>81</v>
      </c>
      <c r="B32" s="15" t="s">
        <v>16</v>
      </c>
      <c r="C32" s="67" t="s">
        <v>82</v>
      </c>
      <c r="D32" s="199" t="s">
        <v>1655</v>
      </c>
      <c r="E32" s="202"/>
      <c r="F32" s="172"/>
    </row>
    <row r="33" spans="1:6" customFormat="1" ht="33.75" x14ac:dyDescent="0.25">
      <c r="A33" s="15" t="s">
        <v>849</v>
      </c>
      <c r="B33" s="15" t="s">
        <v>16</v>
      </c>
      <c r="C33" s="67" t="s">
        <v>84</v>
      </c>
      <c r="D33" s="199" t="s">
        <v>1018</v>
      </c>
      <c r="E33" s="202"/>
      <c r="F33" s="172"/>
    </row>
    <row r="34" spans="1:6" customFormat="1" ht="22.5" x14ac:dyDescent="0.25">
      <c r="A34" s="15" t="s">
        <v>85</v>
      </c>
      <c r="B34" s="15" t="s">
        <v>16</v>
      </c>
      <c r="C34" s="65" t="s">
        <v>86</v>
      </c>
      <c r="D34" s="199" t="s">
        <v>1019</v>
      </c>
      <c r="E34" s="202"/>
      <c r="F34" s="173"/>
    </row>
    <row r="35" spans="1:6" customFormat="1" ht="101.25" x14ac:dyDescent="0.25">
      <c r="A35" s="15" t="s">
        <v>87</v>
      </c>
      <c r="B35" s="15" t="s">
        <v>16</v>
      </c>
      <c r="C35" s="65" t="s">
        <v>88</v>
      </c>
      <c r="D35" s="199" t="s">
        <v>1020</v>
      </c>
      <c r="E35" s="202"/>
      <c r="F35" s="173"/>
    </row>
    <row r="36" spans="1:6" customFormat="1" ht="105.75" customHeight="1" x14ac:dyDescent="0.25">
      <c r="A36" s="15" t="s">
        <v>89</v>
      </c>
      <c r="B36" s="15" t="s">
        <v>16</v>
      </c>
      <c r="C36" s="67" t="s">
        <v>1669</v>
      </c>
      <c r="D36" s="199" t="s">
        <v>1656</v>
      </c>
      <c r="E36" s="202"/>
      <c r="F36" s="172"/>
    </row>
    <row r="37" spans="1:6" customFormat="1" ht="157.5" x14ac:dyDescent="0.25">
      <c r="A37" s="15" t="s">
        <v>90</v>
      </c>
      <c r="B37" s="15" t="s">
        <v>16</v>
      </c>
      <c r="C37" s="67" t="s">
        <v>91</v>
      </c>
      <c r="D37" s="199" t="s">
        <v>1657</v>
      </c>
      <c r="E37" s="202"/>
      <c r="F37" s="172"/>
    </row>
    <row r="38" spans="1:6" customFormat="1" ht="56.25" x14ac:dyDescent="0.25">
      <c r="A38" s="15" t="s">
        <v>850</v>
      </c>
      <c r="B38" s="15" t="s">
        <v>16</v>
      </c>
      <c r="C38" s="67" t="s">
        <v>93</v>
      </c>
      <c r="D38" s="199" t="s">
        <v>863</v>
      </c>
      <c r="E38" s="202"/>
      <c r="F38" s="172"/>
    </row>
    <row r="39" spans="1:6" customFormat="1" ht="45" x14ac:dyDescent="0.25">
      <c r="A39" s="15" t="s">
        <v>94</v>
      </c>
      <c r="B39" s="15" t="s">
        <v>16</v>
      </c>
      <c r="C39" s="65" t="s">
        <v>95</v>
      </c>
      <c r="D39" s="199" t="s">
        <v>864</v>
      </c>
      <c r="E39" s="202"/>
      <c r="F39" s="173"/>
    </row>
    <row r="40" spans="1:6" customFormat="1" ht="33.75" x14ac:dyDescent="0.25">
      <c r="A40" s="15" t="s">
        <v>851</v>
      </c>
      <c r="B40" s="15" t="s">
        <v>16</v>
      </c>
      <c r="C40" s="65" t="s">
        <v>96</v>
      </c>
      <c r="D40" s="199" t="s">
        <v>865</v>
      </c>
      <c r="E40" s="202"/>
      <c r="F40" s="173"/>
    </row>
    <row r="41" spans="1:6" customFormat="1" ht="90" x14ac:dyDescent="0.25">
      <c r="A41" s="15" t="s">
        <v>97</v>
      </c>
      <c r="B41" s="15" t="s">
        <v>16</v>
      </c>
      <c r="C41" s="67" t="s">
        <v>98</v>
      </c>
      <c r="D41" s="199" t="s">
        <v>1658</v>
      </c>
      <c r="E41" s="202"/>
      <c r="F41" s="172" t="s">
        <v>19</v>
      </c>
    </row>
    <row r="42" spans="1:6" customFormat="1" ht="22.5" x14ac:dyDescent="0.25">
      <c r="A42" s="15" t="s">
        <v>852</v>
      </c>
      <c r="B42" s="15" t="s">
        <v>16</v>
      </c>
      <c r="C42" s="67" t="s">
        <v>100</v>
      </c>
      <c r="D42" s="199" t="s">
        <v>1021</v>
      </c>
      <c r="E42" s="202"/>
      <c r="F42" s="172" t="s">
        <v>19</v>
      </c>
    </row>
    <row r="43" spans="1:6" customFormat="1" ht="33.75" x14ac:dyDescent="0.25">
      <c r="A43" s="15" t="s">
        <v>853</v>
      </c>
      <c r="B43" s="15" t="s">
        <v>16</v>
      </c>
      <c r="C43" s="67" t="s">
        <v>102</v>
      </c>
      <c r="D43" s="199" t="s">
        <v>1022</v>
      </c>
      <c r="E43" s="202"/>
      <c r="F43" s="172" t="s">
        <v>19</v>
      </c>
    </row>
    <row r="44" spans="1:6" customFormat="1" ht="33.75" x14ac:dyDescent="0.25">
      <c r="A44" s="15" t="s">
        <v>854</v>
      </c>
      <c r="B44" s="15" t="s">
        <v>16</v>
      </c>
      <c r="C44" s="67" t="s">
        <v>104</v>
      </c>
      <c r="D44" s="199" t="s">
        <v>1023</v>
      </c>
      <c r="E44" s="202"/>
      <c r="F44" s="172" t="s">
        <v>19</v>
      </c>
    </row>
    <row r="45" spans="1:6" customFormat="1" ht="101.25" x14ac:dyDescent="0.25">
      <c r="A45" s="15" t="s">
        <v>855</v>
      </c>
      <c r="B45" s="15" t="s">
        <v>16</v>
      </c>
      <c r="C45" s="67" t="s">
        <v>106</v>
      </c>
      <c r="D45" s="199" t="s">
        <v>1024</v>
      </c>
      <c r="E45" s="202"/>
      <c r="F45" s="172"/>
    </row>
    <row r="46" spans="1:6" customFormat="1" ht="33.75" x14ac:dyDescent="0.25">
      <c r="A46" s="15" t="s">
        <v>856</v>
      </c>
      <c r="B46" s="15" t="s">
        <v>16</v>
      </c>
      <c r="C46" s="67" t="s">
        <v>108</v>
      </c>
      <c r="D46" s="199" t="s">
        <v>1025</v>
      </c>
      <c r="E46" s="202"/>
      <c r="F46" s="172" t="s">
        <v>19</v>
      </c>
    </row>
    <row r="47" spans="1:6" customFormat="1" ht="33.75" x14ac:dyDescent="0.25">
      <c r="A47" s="15" t="s">
        <v>109</v>
      </c>
      <c r="B47" s="15" t="s">
        <v>16</v>
      </c>
      <c r="C47" s="65" t="s">
        <v>110</v>
      </c>
      <c r="D47" s="199" t="s">
        <v>1026</v>
      </c>
      <c r="E47" s="202"/>
      <c r="F47" s="173" t="s">
        <v>19</v>
      </c>
    </row>
    <row r="48" spans="1:6" customFormat="1" ht="409.5" x14ac:dyDescent="0.25">
      <c r="A48" s="15" t="s">
        <v>111</v>
      </c>
      <c r="B48" s="15" t="s">
        <v>16</v>
      </c>
      <c r="C48" s="67" t="s">
        <v>112</v>
      </c>
      <c r="D48" s="199" t="s">
        <v>1660</v>
      </c>
      <c r="E48" s="199" t="s">
        <v>1659</v>
      </c>
      <c r="F48" s="172" t="s">
        <v>19</v>
      </c>
    </row>
    <row r="49" spans="1:6" customFormat="1" ht="22.5" x14ac:dyDescent="0.25">
      <c r="A49" s="15" t="s">
        <v>857</v>
      </c>
      <c r="B49" s="15" t="s">
        <v>16</v>
      </c>
      <c r="C49" s="67" t="s">
        <v>114</v>
      </c>
      <c r="D49" s="199" t="s">
        <v>1027</v>
      </c>
      <c r="E49" s="202"/>
      <c r="F49" s="172" t="s">
        <v>19</v>
      </c>
    </row>
    <row r="50" spans="1:6" customFormat="1" ht="33.75" x14ac:dyDescent="0.25">
      <c r="A50" s="15" t="s">
        <v>858</v>
      </c>
      <c r="B50" s="15" t="s">
        <v>16</v>
      </c>
      <c r="C50" s="67" t="s">
        <v>116</v>
      </c>
      <c r="D50" s="199" t="s">
        <v>1028</v>
      </c>
      <c r="E50" s="202"/>
      <c r="F50" s="172" t="s">
        <v>19</v>
      </c>
    </row>
    <row r="51" spans="1:6" customFormat="1" ht="33.75" x14ac:dyDescent="0.25">
      <c r="A51" s="15" t="s">
        <v>859</v>
      </c>
      <c r="B51" s="15" t="s">
        <v>16</v>
      </c>
      <c r="C51" s="67" t="s">
        <v>118</v>
      </c>
      <c r="D51" s="199" t="s">
        <v>1029</v>
      </c>
      <c r="E51" s="202"/>
      <c r="F51" s="172" t="s">
        <v>19</v>
      </c>
    </row>
    <row r="52" spans="1:6" customFormat="1" ht="337.5" x14ac:dyDescent="0.25">
      <c r="A52" s="15" t="s">
        <v>119</v>
      </c>
      <c r="B52" s="15" t="s">
        <v>16</v>
      </c>
      <c r="C52" s="67" t="s">
        <v>120</v>
      </c>
      <c r="D52" s="199" t="s">
        <v>1662</v>
      </c>
      <c r="E52" s="199" t="s">
        <v>1661</v>
      </c>
      <c r="F52" s="172"/>
    </row>
    <row r="53" spans="1:6" customFormat="1" ht="33.75" x14ac:dyDescent="0.25">
      <c r="A53" s="15" t="s">
        <v>122</v>
      </c>
      <c r="B53" s="15" t="s">
        <v>16</v>
      </c>
      <c r="C53" s="65" t="s">
        <v>123</v>
      </c>
      <c r="D53" s="199" t="s">
        <v>1666</v>
      </c>
      <c r="E53" s="202"/>
      <c r="F53" s="173"/>
    </row>
    <row r="54" spans="1:6" customFormat="1" ht="112.5" x14ac:dyDescent="0.25">
      <c r="A54" s="15" t="s">
        <v>124</v>
      </c>
      <c r="B54" s="15" t="s">
        <v>16</v>
      </c>
      <c r="C54" s="67" t="s">
        <v>125</v>
      </c>
      <c r="D54" s="199" t="s">
        <v>1030</v>
      </c>
      <c r="E54" s="202"/>
      <c r="F54" s="172" t="s">
        <v>19</v>
      </c>
    </row>
    <row r="55" spans="1:6" customFormat="1" ht="135" x14ac:dyDescent="0.25">
      <c r="A55" s="15" t="s">
        <v>860</v>
      </c>
      <c r="B55" s="15" t="s">
        <v>16</v>
      </c>
      <c r="C55" s="67" t="s">
        <v>127</v>
      </c>
      <c r="D55" s="199" t="s">
        <v>1031</v>
      </c>
      <c r="E55" s="202"/>
      <c r="F55" s="172" t="s">
        <v>19</v>
      </c>
    </row>
    <row r="56" spans="1:6" customFormat="1" ht="45" x14ac:dyDescent="0.25">
      <c r="A56" s="15" t="s">
        <v>861</v>
      </c>
      <c r="B56" s="15" t="s">
        <v>16</v>
      </c>
      <c r="C56" s="67" t="s">
        <v>129</v>
      </c>
      <c r="D56" s="199" t="s">
        <v>1032</v>
      </c>
      <c r="E56" s="202"/>
      <c r="F56" s="172" t="s">
        <v>19</v>
      </c>
    </row>
    <row r="57" spans="1:6" customFormat="1" ht="81" customHeight="1" x14ac:dyDescent="0.25">
      <c r="A57" s="15" t="s">
        <v>838</v>
      </c>
      <c r="B57" s="15" t="s">
        <v>16</v>
      </c>
      <c r="C57" s="65" t="s">
        <v>131</v>
      </c>
      <c r="D57" s="199" t="s">
        <v>1033</v>
      </c>
      <c r="E57" s="202"/>
      <c r="F57" s="173"/>
    </row>
    <row r="58" spans="1:6" customFormat="1" ht="33.75" x14ac:dyDescent="0.25">
      <c r="A58" s="15" t="s">
        <v>862</v>
      </c>
      <c r="B58" s="15" t="s">
        <v>16</v>
      </c>
      <c r="C58" s="67" t="s">
        <v>132</v>
      </c>
      <c r="D58" s="199" t="s">
        <v>901</v>
      </c>
      <c r="E58" s="202"/>
      <c r="F58" s="172"/>
    </row>
    <row r="59" spans="1:6" customFormat="1" ht="123.75" x14ac:dyDescent="0.25">
      <c r="A59" s="15" t="s">
        <v>133</v>
      </c>
      <c r="B59" s="15" t="s">
        <v>16</v>
      </c>
      <c r="C59" s="67" t="s">
        <v>134</v>
      </c>
      <c r="D59" s="199" t="s">
        <v>1034</v>
      </c>
      <c r="E59" s="202"/>
      <c r="F59" s="172"/>
    </row>
    <row r="60" spans="1:6" customFormat="1" ht="157.5" x14ac:dyDescent="0.25">
      <c r="A60" s="15" t="s">
        <v>135</v>
      </c>
      <c r="B60" s="15" t="s">
        <v>16</v>
      </c>
      <c r="C60" s="65" t="s">
        <v>136</v>
      </c>
      <c r="D60" s="199" t="s">
        <v>1035</v>
      </c>
      <c r="E60" s="202"/>
      <c r="F60" s="173" t="s">
        <v>19</v>
      </c>
    </row>
    <row r="61" spans="1:6" customFormat="1" ht="225" x14ac:dyDescent="0.25">
      <c r="A61" s="15" t="s">
        <v>138</v>
      </c>
      <c r="B61" s="15" t="s">
        <v>137</v>
      </c>
      <c r="C61" s="67" t="s">
        <v>139</v>
      </c>
      <c r="D61" s="199" t="s">
        <v>1663</v>
      </c>
      <c r="E61" s="202"/>
      <c r="F61" s="172" t="s">
        <v>19</v>
      </c>
    </row>
    <row r="62" spans="1:6" customFormat="1" ht="292.5" x14ac:dyDescent="0.25">
      <c r="A62" s="15" t="s">
        <v>140</v>
      </c>
      <c r="B62" s="15" t="s">
        <v>137</v>
      </c>
      <c r="C62" s="67" t="s">
        <v>141</v>
      </c>
      <c r="D62" s="199" t="s">
        <v>1036</v>
      </c>
      <c r="E62" s="202"/>
      <c r="F62" s="172" t="s">
        <v>19</v>
      </c>
    </row>
    <row r="63" spans="1:6" customFormat="1" ht="22.5" x14ac:dyDescent="0.25">
      <c r="A63" s="15" t="s">
        <v>142</v>
      </c>
      <c r="B63" s="15" t="s">
        <v>137</v>
      </c>
      <c r="C63" s="65" t="s">
        <v>143</v>
      </c>
      <c r="D63" s="199" t="s">
        <v>866</v>
      </c>
      <c r="E63" s="202"/>
      <c r="F63" s="173" t="s">
        <v>19</v>
      </c>
    </row>
    <row r="64" spans="1:6" customFormat="1" ht="157.5" x14ac:dyDescent="0.25">
      <c r="A64" s="15" t="s">
        <v>144</v>
      </c>
      <c r="B64" s="15" t="s">
        <v>137</v>
      </c>
      <c r="C64" s="67" t="s">
        <v>145</v>
      </c>
      <c r="D64" s="199" t="s">
        <v>1037</v>
      </c>
      <c r="E64" s="202"/>
      <c r="F64" s="172" t="s">
        <v>19</v>
      </c>
    </row>
    <row r="65" spans="1:6" customFormat="1" ht="45" x14ac:dyDescent="0.25">
      <c r="A65" s="15" t="s">
        <v>146</v>
      </c>
      <c r="B65" s="15" t="s">
        <v>137</v>
      </c>
      <c r="C65" s="67" t="s">
        <v>147</v>
      </c>
      <c r="D65" s="199" t="s">
        <v>867</v>
      </c>
      <c r="E65" s="202"/>
      <c r="F65" s="172" t="s">
        <v>19</v>
      </c>
    </row>
    <row r="66" spans="1:6" customFormat="1" ht="56.25" x14ac:dyDescent="0.25">
      <c r="A66" s="15" t="s">
        <v>148</v>
      </c>
      <c r="B66" s="15" t="s">
        <v>137</v>
      </c>
      <c r="C66" s="65" t="s">
        <v>149</v>
      </c>
      <c r="D66" s="199" t="s">
        <v>868</v>
      </c>
      <c r="E66" s="202"/>
      <c r="F66" s="173" t="s">
        <v>19</v>
      </c>
    </row>
    <row r="67" spans="1:6" customFormat="1" ht="90" x14ac:dyDescent="0.25">
      <c r="A67" s="15" t="s">
        <v>150</v>
      </c>
      <c r="B67" s="15" t="s">
        <v>137</v>
      </c>
      <c r="C67" s="67" t="s">
        <v>151</v>
      </c>
      <c r="D67" s="199" t="s">
        <v>1038</v>
      </c>
      <c r="E67" s="202"/>
      <c r="F67" s="172" t="s">
        <v>19</v>
      </c>
    </row>
    <row r="68" spans="1:6" customFormat="1" ht="157.5" x14ac:dyDescent="0.25">
      <c r="A68" s="15" t="s">
        <v>153</v>
      </c>
      <c r="B68" s="15" t="s">
        <v>152</v>
      </c>
      <c r="C68" s="67" t="s">
        <v>154</v>
      </c>
      <c r="D68" s="199" t="s">
        <v>1664</v>
      </c>
      <c r="E68" s="202"/>
      <c r="F68" s="172" t="s">
        <v>19</v>
      </c>
    </row>
    <row r="69" spans="1:6" customFormat="1" ht="409.5" x14ac:dyDescent="0.25">
      <c r="A69" s="15" t="s">
        <v>155</v>
      </c>
      <c r="B69" s="15" t="s">
        <v>152</v>
      </c>
      <c r="C69" s="67" t="s">
        <v>156</v>
      </c>
      <c r="D69" s="199" t="s">
        <v>1039</v>
      </c>
      <c r="E69" s="202"/>
      <c r="F69" s="172"/>
    </row>
    <row r="70" spans="1:6" customFormat="1" ht="67.5" x14ac:dyDescent="0.25">
      <c r="A70" s="15" t="s">
        <v>157</v>
      </c>
      <c r="B70" s="15" t="s">
        <v>152</v>
      </c>
      <c r="C70" s="67" t="s">
        <v>158</v>
      </c>
      <c r="D70" s="199" t="s">
        <v>1040</v>
      </c>
      <c r="E70" s="202"/>
      <c r="F70" s="172" t="s">
        <v>19</v>
      </c>
    </row>
    <row r="71" spans="1:6" customFormat="1" ht="78.75" x14ac:dyDescent="0.25">
      <c r="A71" s="15" t="s">
        <v>159</v>
      </c>
      <c r="B71" s="15" t="s">
        <v>152</v>
      </c>
      <c r="C71" s="67" t="s">
        <v>160</v>
      </c>
      <c r="D71" s="199" t="s">
        <v>1041</v>
      </c>
      <c r="E71" s="202"/>
      <c r="F71" s="172"/>
    </row>
    <row r="72" spans="1:6" customFormat="1" ht="135" x14ac:dyDescent="0.25">
      <c r="A72" s="15" t="s">
        <v>161</v>
      </c>
      <c r="B72" s="15" t="s">
        <v>152</v>
      </c>
      <c r="C72" s="67" t="s">
        <v>162</v>
      </c>
      <c r="D72" s="199" t="s">
        <v>1042</v>
      </c>
      <c r="E72" s="202"/>
      <c r="F72" s="172"/>
    </row>
    <row r="73" spans="1:6" customFormat="1" ht="67.5" x14ac:dyDescent="0.25">
      <c r="A73" s="15" t="s">
        <v>163</v>
      </c>
      <c r="B73" s="15" t="s">
        <v>152</v>
      </c>
      <c r="C73" s="67" t="s">
        <v>164</v>
      </c>
      <c r="D73" s="199" t="s">
        <v>1043</v>
      </c>
      <c r="E73" s="202"/>
      <c r="F73" s="172"/>
    </row>
    <row r="74" spans="1:6" customFormat="1" ht="56.25" x14ac:dyDescent="0.25">
      <c r="A74" s="15" t="s">
        <v>165</v>
      </c>
      <c r="B74" s="15" t="s">
        <v>152</v>
      </c>
      <c r="C74" s="65" t="s">
        <v>166</v>
      </c>
      <c r="D74" s="199" t="s">
        <v>869</v>
      </c>
      <c r="E74" s="202"/>
      <c r="F74" s="173"/>
    </row>
    <row r="75" spans="1:6" customFormat="1" ht="112.5" x14ac:dyDescent="0.25">
      <c r="A75" s="15" t="s">
        <v>167</v>
      </c>
      <c r="B75" s="15" t="s">
        <v>152</v>
      </c>
      <c r="C75" s="67" t="s">
        <v>168</v>
      </c>
      <c r="D75" s="199" t="s">
        <v>1044</v>
      </c>
      <c r="E75" s="202"/>
      <c r="F75" s="172"/>
    </row>
    <row r="76" spans="1:6" customFormat="1" ht="60.75" customHeight="1" x14ac:dyDescent="0.25">
      <c r="A76" s="15" t="s">
        <v>169</v>
      </c>
      <c r="B76" s="15" t="s">
        <v>152</v>
      </c>
      <c r="C76" s="67" t="s">
        <v>170</v>
      </c>
      <c r="D76" s="199" t="s">
        <v>870</v>
      </c>
      <c r="E76" s="202"/>
      <c r="F76" s="172"/>
    </row>
    <row r="77" spans="1:6" customFormat="1" ht="72" customHeight="1" x14ac:dyDescent="0.25">
      <c r="A77" s="15" t="s">
        <v>171</v>
      </c>
      <c r="B77" s="15" t="s">
        <v>152</v>
      </c>
      <c r="C77" s="67" t="s">
        <v>172</v>
      </c>
      <c r="D77" s="199" t="s">
        <v>1045</v>
      </c>
      <c r="E77" s="202"/>
      <c r="F77" s="172" t="s">
        <v>19</v>
      </c>
    </row>
    <row r="78" spans="1:6" customFormat="1" ht="45" x14ac:dyDescent="0.25">
      <c r="A78" s="15" t="s">
        <v>173</v>
      </c>
      <c r="B78" s="15" t="s">
        <v>152</v>
      </c>
      <c r="C78" s="67" t="s">
        <v>174</v>
      </c>
      <c r="D78" s="199" t="s">
        <v>871</v>
      </c>
      <c r="E78" s="202"/>
      <c r="F78" s="172" t="s">
        <v>19</v>
      </c>
    </row>
    <row r="79" spans="1:6" customFormat="1" ht="33.75" x14ac:dyDescent="0.25">
      <c r="A79" s="15" t="s">
        <v>175</v>
      </c>
      <c r="B79" s="15" t="s">
        <v>152</v>
      </c>
      <c r="C79" s="67" t="s">
        <v>176</v>
      </c>
      <c r="D79" s="199" t="s">
        <v>872</v>
      </c>
      <c r="E79" s="202"/>
      <c r="F79" s="172" t="s">
        <v>19</v>
      </c>
    </row>
    <row r="80" spans="1:6" customFormat="1" ht="33.75" x14ac:dyDescent="0.25">
      <c r="A80" s="15" t="s">
        <v>177</v>
      </c>
      <c r="B80" s="15" t="s">
        <v>152</v>
      </c>
      <c r="C80" s="65" t="s">
        <v>178</v>
      </c>
      <c r="D80" s="199" t="s">
        <v>873</v>
      </c>
      <c r="E80" s="202"/>
      <c r="F80" s="173"/>
    </row>
    <row r="81" spans="1:6" customFormat="1" ht="67.5" x14ac:dyDescent="0.25">
      <c r="A81" s="15" t="s">
        <v>874</v>
      </c>
      <c r="B81" s="15" t="s">
        <v>152</v>
      </c>
      <c r="C81" s="67" t="s">
        <v>179</v>
      </c>
      <c r="D81" s="199" t="s">
        <v>877</v>
      </c>
      <c r="E81" s="202"/>
      <c r="F81" s="172" t="s">
        <v>19</v>
      </c>
    </row>
    <row r="82" spans="1:6" customFormat="1" ht="45" x14ac:dyDescent="0.25">
      <c r="A82" s="28" t="s">
        <v>875</v>
      </c>
      <c r="B82" s="15" t="s">
        <v>152</v>
      </c>
      <c r="C82" s="68" t="s">
        <v>180</v>
      </c>
      <c r="D82" s="199" t="s">
        <v>878</v>
      </c>
      <c r="E82" s="202"/>
      <c r="F82" s="172"/>
    </row>
    <row r="83" spans="1:6" customFormat="1" ht="33.75" x14ac:dyDescent="0.25">
      <c r="A83" s="28" t="s">
        <v>876</v>
      </c>
      <c r="B83" s="15" t="s">
        <v>152</v>
      </c>
      <c r="C83" s="67" t="s">
        <v>181</v>
      </c>
      <c r="D83" s="199" t="s">
        <v>879</v>
      </c>
      <c r="E83" s="202"/>
      <c r="F83" s="172" t="s">
        <v>19</v>
      </c>
    </row>
    <row r="84" spans="1:6" customFormat="1" ht="45" x14ac:dyDescent="0.25">
      <c r="A84" s="15" t="s">
        <v>182</v>
      </c>
      <c r="B84" s="15" t="s">
        <v>152</v>
      </c>
      <c r="C84" s="65" t="s">
        <v>183</v>
      </c>
      <c r="D84" s="199" t="s">
        <v>880</v>
      </c>
      <c r="E84" s="202"/>
      <c r="F84" s="173"/>
    </row>
    <row r="85" spans="1:6" customFormat="1" ht="101.25" x14ac:dyDescent="0.25">
      <c r="A85" s="15" t="s">
        <v>184</v>
      </c>
      <c r="B85" s="15" t="s">
        <v>152</v>
      </c>
      <c r="C85" s="67" t="s">
        <v>185</v>
      </c>
      <c r="D85" s="199" t="s">
        <v>1046</v>
      </c>
      <c r="E85" s="202"/>
      <c r="F85" s="172"/>
    </row>
    <row r="86" spans="1:6" customFormat="1" ht="22.5" x14ac:dyDescent="0.25">
      <c r="A86" s="15" t="s">
        <v>186</v>
      </c>
      <c r="B86" s="15" t="s">
        <v>152</v>
      </c>
      <c r="C86" s="67" t="s">
        <v>187</v>
      </c>
      <c r="D86" s="199" t="s">
        <v>881</v>
      </c>
      <c r="E86" s="202"/>
      <c r="F86" s="172" t="s">
        <v>19</v>
      </c>
    </row>
    <row r="87" spans="1:6" customFormat="1" ht="90" x14ac:dyDescent="0.25">
      <c r="A87" s="15" t="s">
        <v>188</v>
      </c>
      <c r="B87" s="15" t="s">
        <v>152</v>
      </c>
      <c r="C87" s="67" t="s">
        <v>189</v>
      </c>
      <c r="D87" s="199" t="s">
        <v>1047</v>
      </c>
      <c r="E87" s="202"/>
      <c r="F87" s="172"/>
    </row>
    <row r="88" spans="1:6" customFormat="1" ht="101.25" x14ac:dyDescent="0.25">
      <c r="A88" s="15" t="s">
        <v>190</v>
      </c>
      <c r="B88" s="15" t="s">
        <v>152</v>
      </c>
      <c r="C88" s="67" t="s">
        <v>191</v>
      </c>
      <c r="D88" s="199" t="s">
        <v>882</v>
      </c>
      <c r="E88" s="202"/>
      <c r="F88" s="172"/>
    </row>
    <row r="89" spans="1:6" customFormat="1" ht="22.5" x14ac:dyDescent="0.25">
      <c r="A89" s="15" t="s">
        <v>192</v>
      </c>
      <c r="B89" s="15" t="s">
        <v>152</v>
      </c>
      <c r="C89" s="67" t="s">
        <v>193</v>
      </c>
      <c r="D89" s="199" t="s">
        <v>1048</v>
      </c>
      <c r="E89" s="202"/>
      <c r="F89" s="172"/>
    </row>
    <row r="90" spans="1:6" customFormat="1" ht="45" x14ac:dyDescent="0.25">
      <c r="A90" s="15" t="s">
        <v>194</v>
      </c>
      <c r="B90" s="15" t="s">
        <v>152</v>
      </c>
      <c r="C90" s="67" t="s">
        <v>195</v>
      </c>
      <c r="D90" s="199" t="s">
        <v>883</v>
      </c>
      <c r="E90" s="202"/>
      <c r="F90" s="172"/>
    </row>
    <row r="91" spans="1:6" customFormat="1" ht="45" x14ac:dyDescent="0.25">
      <c r="A91" s="15" t="s">
        <v>196</v>
      </c>
      <c r="B91" s="15" t="s">
        <v>152</v>
      </c>
      <c r="C91" s="67" t="s">
        <v>197</v>
      </c>
      <c r="D91" s="199" t="s">
        <v>1665</v>
      </c>
      <c r="E91" s="202"/>
      <c r="F91" s="172" t="s">
        <v>19</v>
      </c>
    </row>
    <row r="92" spans="1:6" customFormat="1" ht="45" x14ac:dyDescent="0.25">
      <c r="A92" s="15" t="s">
        <v>198</v>
      </c>
      <c r="B92" s="15" t="s">
        <v>152</v>
      </c>
      <c r="C92" s="65" t="s">
        <v>199</v>
      </c>
      <c r="D92" s="199" t="s">
        <v>884</v>
      </c>
      <c r="E92" s="202"/>
      <c r="F92" s="173"/>
    </row>
    <row r="93" spans="1:6" customFormat="1" ht="123.75" x14ac:dyDescent="0.25">
      <c r="A93" s="15" t="s">
        <v>200</v>
      </c>
      <c r="B93" s="15" t="s">
        <v>152</v>
      </c>
      <c r="C93" s="67" t="s">
        <v>201</v>
      </c>
      <c r="D93" s="199" t="s">
        <v>1049</v>
      </c>
      <c r="E93" s="202"/>
      <c r="F93" s="172"/>
    </row>
    <row r="94" spans="1:6" customFormat="1" ht="45" x14ac:dyDescent="0.25">
      <c r="A94" s="15" t="s">
        <v>202</v>
      </c>
      <c r="B94" s="15" t="s">
        <v>152</v>
      </c>
      <c r="C94" s="65" t="s">
        <v>203</v>
      </c>
      <c r="D94" s="199" t="s">
        <v>1050</v>
      </c>
      <c r="E94" s="202"/>
      <c r="F94" s="173"/>
    </row>
    <row r="95" spans="1:6" customFormat="1" ht="45" x14ac:dyDescent="0.25">
      <c r="A95" s="15" t="s">
        <v>204</v>
      </c>
      <c r="B95" s="15" t="s">
        <v>152</v>
      </c>
      <c r="C95" s="65" t="s">
        <v>205</v>
      </c>
      <c r="D95" s="199" t="s">
        <v>885</v>
      </c>
      <c r="E95" s="202"/>
      <c r="F95" s="173"/>
    </row>
    <row r="96" spans="1:6" customFormat="1" ht="213.75" x14ac:dyDescent="0.25">
      <c r="A96" s="15" t="s">
        <v>207</v>
      </c>
      <c r="B96" s="15" t="s">
        <v>206</v>
      </c>
      <c r="C96" s="67" t="s">
        <v>208</v>
      </c>
      <c r="D96" s="199" t="s">
        <v>1051</v>
      </c>
      <c r="E96" s="202"/>
      <c r="F96" s="172" t="s">
        <v>19</v>
      </c>
    </row>
    <row r="97" spans="1:6" customFormat="1" ht="292.5" x14ac:dyDescent="0.25">
      <c r="A97" s="15" t="s">
        <v>209</v>
      </c>
      <c r="B97" s="15" t="s">
        <v>206</v>
      </c>
      <c r="C97" s="67" t="s">
        <v>210</v>
      </c>
      <c r="D97" s="199" t="s">
        <v>1052</v>
      </c>
      <c r="E97" s="202"/>
      <c r="F97" s="172" t="s">
        <v>19</v>
      </c>
    </row>
    <row r="98" spans="1:6" customFormat="1" ht="33.75" x14ac:dyDescent="0.25">
      <c r="A98" s="15" t="s">
        <v>211</v>
      </c>
      <c r="B98" s="15" t="s">
        <v>206</v>
      </c>
      <c r="C98" s="67" t="s">
        <v>212</v>
      </c>
      <c r="D98" s="199" t="s">
        <v>1053</v>
      </c>
      <c r="E98" s="202"/>
      <c r="F98" s="172" t="s">
        <v>19</v>
      </c>
    </row>
    <row r="99" spans="1:6" customFormat="1" ht="146.25" x14ac:dyDescent="0.25">
      <c r="A99" s="15" t="s">
        <v>213</v>
      </c>
      <c r="B99" s="15" t="s">
        <v>206</v>
      </c>
      <c r="C99" s="67" t="s">
        <v>214</v>
      </c>
      <c r="D99" s="199" t="s">
        <v>1054</v>
      </c>
      <c r="E99" s="202"/>
      <c r="F99" s="172"/>
    </row>
    <row r="100" spans="1:6" customFormat="1" ht="45" x14ac:dyDescent="0.25">
      <c r="A100" s="15" t="s">
        <v>886</v>
      </c>
      <c r="B100" s="15" t="s">
        <v>206</v>
      </c>
      <c r="C100" s="67" t="s">
        <v>216</v>
      </c>
      <c r="D100" s="199" t="s">
        <v>1055</v>
      </c>
      <c r="E100" s="202"/>
      <c r="F100" s="172" t="s">
        <v>19</v>
      </c>
    </row>
    <row r="101" spans="1:6" customFormat="1" ht="33.75" x14ac:dyDescent="0.25">
      <c r="A101" s="15" t="s">
        <v>217</v>
      </c>
      <c r="B101" s="15" t="s">
        <v>206</v>
      </c>
      <c r="C101" s="65" t="s">
        <v>218</v>
      </c>
      <c r="D101" s="199" t="s">
        <v>1056</v>
      </c>
      <c r="E101" s="202"/>
      <c r="F101" s="173"/>
    </row>
    <row r="102" spans="1:6" customFormat="1" ht="135" x14ac:dyDescent="0.25">
      <c r="A102" s="15" t="s">
        <v>219</v>
      </c>
      <c r="B102" s="15" t="s">
        <v>206</v>
      </c>
      <c r="C102" s="67" t="s">
        <v>220</v>
      </c>
      <c r="D102" s="199" t="s">
        <v>1057</v>
      </c>
      <c r="E102" s="202"/>
      <c r="F102" s="172"/>
    </row>
    <row r="103" spans="1:6" customFormat="1" ht="15" x14ac:dyDescent="0.25">
      <c r="A103" s="15" t="s">
        <v>221</v>
      </c>
      <c r="B103" s="15" t="s">
        <v>206</v>
      </c>
      <c r="C103" s="67" t="s">
        <v>222</v>
      </c>
      <c r="D103" s="199" t="s">
        <v>1058</v>
      </c>
      <c r="E103" s="202"/>
      <c r="F103" s="172"/>
    </row>
    <row r="104" spans="1:6" customFormat="1" ht="292.5" x14ac:dyDescent="0.25">
      <c r="A104" s="15" t="s">
        <v>223</v>
      </c>
      <c r="B104" s="15" t="s">
        <v>206</v>
      </c>
      <c r="C104" s="67" t="s">
        <v>224</v>
      </c>
      <c r="D104" s="199" t="s">
        <v>1059</v>
      </c>
      <c r="E104" s="202"/>
      <c r="F104" s="172"/>
    </row>
    <row r="105" spans="1:6" customFormat="1" ht="33.75" x14ac:dyDescent="0.25">
      <c r="A105" s="15" t="s">
        <v>225</v>
      </c>
      <c r="B105" s="15" t="s">
        <v>206</v>
      </c>
      <c r="C105" s="67" t="s">
        <v>226</v>
      </c>
      <c r="D105" s="199" t="s">
        <v>1060</v>
      </c>
      <c r="E105" s="202"/>
      <c r="F105" s="172" t="s">
        <v>19</v>
      </c>
    </row>
    <row r="106" spans="1:6" customFormat="1" ht="90" x14ac:dyDescent="0.25">
      <c r="A106" s="15" t="s">
        <v>227</v>
      </c>
      <c r="B106" s="15" t="s">
        <v>206</v>
      </c>
      <c r="C106" s="65" t="s">
        <v>228</v>
      </c>
      <c r="D106" s="199" t="s">
        <v>1061</v>
      </c>
      <c r="E106" s="202"/>
      <c r="F106" s="173" t="s">
        <v>19</v>
      </c>
    </row>
    <row r="107" spans="1:6" ht="202.5" x14ac:dyDescent="0.2">
      <c r="A107" s="63" t="s">
        <v>230</v>
      </c>
      <c r="B107" s="63" t="s">
        <v>229</v>
      </c>
      <c r="C107" s="67" t="s">
        <v>231</v>
      </c>
      <c r="D107" s="199" t="s">
        <v>1062</v>
      </c>
      <c r="E107" s="203"/>
      <c r="F107" s="172" t="s">
        <v>19</v>
      </c>
    </row>
    <row r="108" spans="1:6" ht="202.5" x14ac:dyDescent="0.2">
      <c r="A108" s="63" t="s">
        <v>232</v>
      </c>
      <c r="B108" s="63" t="s">
        <v>229</v>
      </c>
      <c r="C108" s="67" t="s">
        <v>233</v>
      </c>
      <c r="D108" s="199" t="s">
        <v>1063</v>
      </c>
      <c r="E108" s="203"/>
      <c r="F108" s="172"/>
    </row>
    <row r="109" spans="1:6" ht="112.5" x14ac:dyDescent="0.2">
      <c r="A109" s="63" t="s">
        <v>234</v>
      </c>
      <c r="B109" s="63" t="s">
        <v>229</v>
      </c>
      <c r="C109" s="67" t="s">
        <v>235</v>
      </c>
      <c r="D109" s="199" t="s">
        <v>1064</v>
      </c>
      <c r="E109" s="203"/>
      <c r="F109" s="172" t="s">
        <v>19</v>
      </c>
    </row>
    <row r="110" spans="1:6" ht="141.75" customHeight="1" x14ac:dyDescent="0.2">
      <c r="A110" s="63" t="s">
        <v>1705</v>
      </c>
      <c r="B110" s="63" t="s">
        <v>229</v>
      </c>
      <c r="C110" s="67" t="s">
        <v>1704</v>
      </c>
      <c r="D110" s="199" t="s">
        <v>1707</v>
      </c>
      <c r="E110" s="203"/>
      <c r="F110" s="172"/>
    </row>
    <row r="111" spans="1:6" ht="291" customHeight="1" x14ac:dyDescent="0.2">
      <c r="A111" s="63" t="s">
        <v>236</v>
      </c>
      <c r="B111" s="63" t="s">
        <v>229</v>
      </c>
      <c r="C111" s="67" t="s">
        <v>237</v>
      </c>
      <c r="D111" s="199" t="s">
        <v>1706</v>
      </c>
      <c r="E111" s="204" t="s">
        <v>887</v>
      </c>
      <c r="F111" s="172" t="s">
        <v>19</v>
      </c>
    </row>
    <row r="112" spans="1:6" ht="101.25" x14ac:dyDescent="0.2">
      <c r="A112" s="63" t="s">
        <v>238</v>
      </c>
      <c r="B112" s="63" t="s">
        <v>229</v>
      </c>
      <c r="C112" s="67" t="s">
        <v>239</v>
      </c>
      <c r="D112" s="199" t="s">
        <v>1065</v>
      </c>
      <c r="E112" s="203"/>
      <c r="F112" s="172" t="s">
        <v>19</v>
      </c>
    </row>
    <row r="113" spans="1:6" ht="33.75" x14ac:dyDescent="0.2">
      <c r="A113" s="63" t="s">
        <v>240</v>
      </c>
      <c r="B113" s="63" t="s">
        <v>229</v>
      </c>
      <c r="C113" s="65" t="s">
        <v>241</v>
      </c>
      <c r="D113" s="199" t="s">
        <v>1066</v>
      </c>
      <c r="E113" s="203"/>
      <c r="F113" s="173"/>
    </row>
    <row r="114" spans="1:6" ht="33.75" x14ac:dyDescent="0.2">
      <c r="A114" s="63" t="s">
        <v>242</v>
      </c>
      <c r="B114" s="63" t="s">
        <v>229</v>
      </c>
      <c r="C114" s="67" t="s">
        <v>243</v>
      </c>
      <c r="D114" s="199" t="s">
        <v>1067</v>
      </c>
      <c r="E114" s="203"/>
      <c r="F114" s="172" t="s">
        <v>19</v>
      </c>
    </row>
    <row r="115" spans="1:6" ht="33.75" x14ac:dyDescent="0.2">
      <c r="A115" s="63" t="s">
        <v>244</v>
      </c>
      <c r="B115" s="63" t="s">
        <v>229</v>
      </c>
      <c r="C115" s="67" t="s">
        <v>245</v>
      </c>
      <c r="D115" s="199" t="s">
        <v>1068</v>
      </c>
      <c r="E115" s="203"/>
      <c r="F115" s="172"/>
    </row>
    <row r="116" spans="1:6" ht="45" x14ac:dyDescent="0.2">
      <c r="A116" s="63" t="s">
        <v>246</v>
      </c>
      <c r="B116" s="63" t="s">
        <v>229</v>
      </c>
      <c r="C116" s="67" t="s">
        <v>247</v>
      </c>
      <c r="D116" s="199" t="s">
        <v>1069</v>
      </c>
      <c r="E116" s="203"/>
      <c r="F116" s="172" t="s">
        <v>19</v>
      </c>
    </row>
    <row r="117" spans="1:6" ht="22.5" x14ac:dyDescent="0.2">
      <c r="A117" s="63" t="s">
        <v>248</v>
      </c>
      <c r="B117" s="63" t="s">
        <v>229</v>
      </c>
      <c r="C117" s="67" t="s">
        <v>249</v>
      </c>
      <c r="D117" s="199" t="s">
        <v>1070</v>
      </c>
      <c r="E117" s="203"/>
      <c r="F117" s="172" t="s">
        <v>19</v>
      </c>
    </row>
    <row r="118" spans="1:6" ht="202.5" x14ac:dyDescent="0.2">
      <c r="A118" s="63" t="s">
        <v>250</v>
      </c>
      <c r="B118" s="63" t="s">
        <v>229</v>
      </c>
      <c r="C118" s="67" t="s">
        <v>251</v>
      </c>
      <c r="D118" s="199" t="s">
        <v>1071</v>
      </c>
      <c r="E118" s="203"/>
      <c r="F118" s="172" t="s">
        <v>19</v>
      </c>
    </row>
    <row r="119" spans="1:6" ht="123.75" customHeight="1" x14ac:dyDescent="0.2">
      <c r="A119" s="63" t="s">
        <v>252</v>
      </c>
      <c r="B119" s="63" t="s">
        <v>229</v>
      </c>
      <c r="C119" s="67" t="s">
        <v>253</v>
      </c>
      <c r="D119" s="199" t="s">
        <v>1072</v>
      </c>
      <c r="E119" s="204" t="s">
        <v>889</v>
      </c>
      <c r="F119" s="172"/>
    </row>
    <row r="120" spans="1:6" ht="67.5" x14ac:dyDescent="0.2">
      <c r="A120" s="63" t="s">
        <v>254</v>
      </c>
      <c r="B120" s="63" t="s">
        <v>229</v>
      </c>
      <c r="C120" s="67" t="s">
        <v>255</v>
      </c>
      <c r="D120" s="199" t="s">
        <v>1073</v>
      </c>
      <c r="E120" s="203"/>
      <c r="F120" s="172"/>
    </row>
    <row r="121" spans="1:6" ht="78.75" x14ac:dyDescent="0.2">
      <c r="A121" s="63" t="s">
        <v>256</v>
      </c>
      <c r="B121" s="63" t="s">
        <v>229</v>
      </c>
      <c r="C121" s="67" t="s">
        <v>257</v>
      </c>
      <c r="D121" s="199" t="s">
        <v>1074</v>
      </c>
      <c r="E121" s="203"/>
      <c r="F121" s="172"/>
    </row>
    <row r="122" spans="1:6" ht="78.75" x14ac:dyDescent="0.2">
      <c r="A122" s="63" t="s">
        <v>259</v>
      </c>
      <c r="B122" s="63" t="s">
        <v>229</v>
      </c>
      <c r="C122" s="67" t="s">
        <v>260</v>
      </c>
      <c r="D122" s="199" t="s">
        <v>1075</v>
      </c>
      <c r="E122" s="203"/>
      <c r="F122" s="172" t="s">
        <v>19</v>
      </c>
    </row>
    <row r="123" spans="1:6" ht="112.5" x14ac:dyDescent="0.2">
      <c r="A123" s="63" t="s">
        <v>261</v>
      </c>
      <c r="B123" s="63" t="s">
        <v>229</v>
      </c>
      <c r="C123" s="65" t="s">
        <v>262</v>
      </c>
      <c r="D123" s="199" t="s">
        <v>1076</v>
      </c>
      <c r="E123" s="203"/>
      <c r="F123" s="173" t="s">
        <v>19</v>
      </c>
    </row>
    <row r="124" spans="1:6" ht="180" x14ac:dyDescent="0.2">
      <c r="A124" s="63" t="s">
        <v>263</v>
      </c>
      <c r="B124" s="63" t="s">
        <v>229</v>
      </c>
      <c r="C124" s="67" t="s">
        <v>264</v>
      </c>
      <c r="D124" s="199" t="s">
        <v>1077</v>
      </c>
      <c r="E124" s="203"/>
      <c r="F124" s="172" t="s">
        <v>19</v>
      </c>
    </row>
    <row r="125" spans="1:6" ht="33.75" x14ac:dyDescent="0.2">
      <c r="A125" s="63" t="s">
        <v>265</v>
      </c>
      <c r="B125" s="63" t="s">
        <v>229</v>
      </c>
      <c r="C125" s="65" t="s">
        <v>266</v>
      </c>
      <c r="D125" s="199" t="s">
        <v>1078</v>
      </c>
      <c r="E125" s="203"/>
      <c r="F125" s="173" t="s">
        <v>19</v>
      </c>
    </row>
    <row r="126" spans="1:6" ht="78.75" x14ac:dyDescent="0.2">
      <c r="A126" s="63" t="s">
        <v>267</v>
      </c>
      <c r="B126" s="63" t="s">
        <v>229</v>
      </c>
      <c r="C126" s="67" t="s">
        <v>268</v>
      </c>
      <c r="D126" s="199" t="s">
        <v>1079</v>
      </c>
      <c r="E126" s="203"/>
      <c r="F126" s="172" t="s">
        <v>19</v>
      </c>
    </row>
    <row r="127" spans="1:6" ht="180" x14ac:dyDescent="0.2">
      <c r="A127" s="63" t="s">
        <v>269</v>
      </c>
      <c r="B127" s="63" t="s">
        <v>229</v>
      </c>
      <c r="C127" s="67" t="s">
        <v>270</v>
      </c>
      <c r="D127" s="199" t="s">
        <v>1080</v>
      </c>
      <c r="E127" s="203"/>
      <c r="F127" s="172"/>
    </row>
    <row r="128" spans="1:6" ht="157.5" x14ac:dyDescent="0.2">
      <c r="A128" s="63" t="s">
        <v>271</v>
      </c>
      <c r="B128" s="63" t="s">
        <v>229</v>
      </c>
      <c r="C128" s="65" t="s">
        <v>272</v>
      </c>
      <c r="D128" s="199" t="s">
        <v>1081</v>
      </c>
      <c r="E128" s="203"/>
      <c r="F128" s="173" t="s">
        <v>19</v>
      </c>
    </row>
    <row r="129" spans="1:6" ht="45" x14ac:dyDescent="0.2">
      <c r="A129" s="63" t="s">
        <v>273</v>
      </c>
      <c r="B129" s="63" t="s">
        <v>229</v>
      </c>
      <c r="C129" s="65" t="s">
        <v>274</v>
      </c>
      <c r="D129" s="199" t="s">
        <v>1082</v>
      </c>
      <c r="E129" s="203"/>
      <c r="F129" s="173" t="s">
        <v>19</v>
      </c>
    </row>
    <row r="130" spans="1:6" ht="112.5" x14ac:dyDescent="0.2">
      <c r="A130" s="65" t="s">
        <v>275</v>
      </c>
      <c r="B130" s="65" t="s">
        <v>229</v>
      </c>
      <c r="C130" s="65" t="s">
        <v>276</v>
      </c>
      <c r="D130" s="199" t="s">
        <v>1083</v>
      </c>
      <c r="E130" s="203"/>
      <c r="F130" s="173" t="s">
        <v>19</v>
      </c>
    </row>
    <row r="131" spans="1:6" ht="22.5" x14ac:dyDescent="0.2">
      <c r="A131" s="65" t="s">
        <v>277</v>
      </c>
      <c r="B131" s="65" t="s">
        <v>229</v>
      </c>
      <c r="C131" s="65" t="s">
        <v>278</v>
      </c>
      <c r="D131" s="199" t="s">
        <v>1084</v>
      </c>
      <c r="E131" s="203"/>
      <c r="F131" s="173"/>
    </row>
    <row r="132" spans="1:6" customFormat="1" ht="236.25" x14ac:dyDescent="0.25">
      <c r="A132" s="30" t="s">
        <v>280</v>
      </c>
      <c r="B132" s="30" t="s">
        <v>279</v>
      </c>
      <c r="C132" s="67" t="s">
        <v>281</v>
      </c>
      <c r="D132" s="199" t="s">
        <v>1085</v>
      </c>
      <c r="E132" s="202"/>
      <c r="F132" s="172" t="s">
        <v>19</v>
      </c>
    </row>
    <row r="133" spans="1:6" customFormat="1" ht="409.5" x14ac:dyDescent="0.25">
      <c r="A133" s="30" t="s">
        <v>282</v>
      </c>
      <c r="B133" s="30" t="s">
        <v>279</v>
      </c>
      <c r="C133" s="67" t="s">
        <v>283</v>
      </c>
      <c r="D133" s="199" t="s">
        <v>1086</v>
      </c>
      <c r="E133" s="202"/>
      <c r="F133" s="172"/>
    </row>
    <row r="134" spans="1:6" customFormat="1" ht="90" x14ac:dyDescent="0.25">
      <c r="A134" s="30" t="s">
        <v>284</v>
      </c>
      <c r="B134" s="30" t="s">
        <v>279</v>
      </c>
      <c r="C134" s="67" t="s">
        <v>285</v>
      </c>
      <c r="D134" s="199" t="s">
        <v>1087</v>
      </c>
      <c r="E134" s="202"/>
      <c r="F134" s="172"/>
    </row>
    <row r="135" spans="1:6" customFormat="1" ht="90" x14ac:dyDescent="0.25">
      <c r="A135" s="30" t="s">
        <v>286</v>
      </c>
      <c r="B135" s="30" t="s">
        <v>279</v>
      </c>
      <c r="C135" s="67" t="s">
        <v>287</v>
      </c>
      <c r="D135" s="199" t="s">
        <v>1088</v>
      </c>
      <c r="E135" s="202"/>
      <c r="F135" s="172"/>
    </row>
    <row r="136" spans="1:6" customFormat="1" ht="292.5" x14ac:dyDescent="0.25">
      <c r="A136" s="30" t="s">
        <v>288</v>
      </c>
      <c r="B136" s="30" t="s">
        <v>279</v>
      </c>
      <c r="C136" s="67" t="s">
        <v>289</v>
      </c>
      <c r="D136" s="199" t="s">
        <v>1089</v>
      </c>
      <c r="E136" s="202"/>
      <c r="F136" s="172" t="s">
        <v>19</v>
      </c>
    </row>
    <row r="137" spans="1:6" customFormat="1" ht="135" x14ac:dyDescent="0.25">
      <c r="A137" s="30" t="s">
        <v>290</v>
      </c>
      <c r="B137" s="30" t="s">
        <v>279</v>
      </c>
      <c r="C137" s="67" t="s">
        <v>291</v>
      </c>
      <c r="D137" s="199" t="s">
        <v>1090</v>
      </c>
      <c r="E137" s="202"/>
      <c r="F137" s="172"/>
    </row>
    <row r="138" spans="1:6" customFormat="1" ht="191.25" x14ac:dyDescent="0.25">
      <c r="A138" s="30" t="s">
        <v>292</v>
      </c>
      <c r="B138" s="30" t="s">
        <v>279</v>
      </c>
      <c r="C138" s="67" t="s">
        <v>293</v>
      </c>
      <c r="D138" s="199" t="s">
        <v>1091</v>
      </c>
      <c r="E138" s="202"/>
      <c r="F138" s="172" t="s">
        <v>19</v>
      </c>
    </row>
    <row r="139" spans="1:6" customFormat="1" ht="202.5" x14ac:dyDescent="0.25">
      <c r="A139" s="30" t="s">
        <v>295</v>
      </c>
      <c r="B139" s="30" t="s">
        <v>294</v>
      </c>
      <c r="C139" s="67" t="s">
        <v>296</v>
      </c>
      <c r="D139" s="199" t="s">
        <v>1092</v>
      </c>
      <c r="E139" s="202"/>
      <c r="F139" s="172" t="s">
        <v>19</v>
      </c>
    </row>
    <row r="140" spans="1:6" customFormat="1" ht="33.75" x14ac:dyDescent="0.25">
      <c r="A140" s="15" t="s">
        <v>297</v>
      </c>
      <c r="B140" s="15" t="s">
        <v>294</v>
      </c>
      <c r="C140" s="67" t="s">
        <v>298</v>
      </c>
      <c r="D140" s="199" t="s">
        <v>1093</v>
      </c>
      <c r="E140" s="202"/>
      <c r="F140" s="172"/>
    </row>
    <row r="141" spans="1:6" customFormat="1" ht="22.5" x14ac:dyDescent="0.25">
      <c r="A141" s="15" t="s">
        <v>299</v>
      </c>
      <c r="B141" s="15" t="s">
        <v>294</v>
      </c>
      <c r="C141" s="67" t="s">
        <v>300</v>
      </c>
      <c r="D141" s="199" t="s">
        <v>1094</v>
      </c>
      <c r="E141" s="202"/>
      <c r="F141" s="172"/>
    </row>
    <row r="142" spans="1:6" customFormat="1" ht="22.5" x14ac:dyDescent="0.25">
      <c r="A142" s="15" t="s">
        <v>301</v>
      </c>
      <c r="B142" s="15" t="s">
        <v>294</v>
      </c>
      <c r="C142" s="67" t="s">
        <v>302</v>
      </c>
      <c r="D142" s="199" t="s">
        <v>1095</v>
      </c>
      <c r="E142" s="202"/>
      <c r="F142" s="172"/>
    </row>
    <row r="143" spans="1:6" customFormat="1" ht="56.25" x14ac:dyDescent="0.25">
      <c r="A143" s="15" t="s">
        <v>303</v>
      </c>
      <c r="B143" s="15" t="s">
        <v>294</v>
      </c>
      <c r="C143" s="67" t="s">
        <v>304</v>
      </c>
      <c r="D143" s="199" t="s">
        <v>1096</v>
      </c>
      <c r="E143" s="202"/>
      <c r="F143" s="172"/>
    </row>
    <row r="144" spans="1:6" customFormat="1" ht="33.75" x14ac:dyDescent="0.25">
      <c r="A144" s="15" t="s">
        <v>305</v>
      </c>
      <c r="B144" s="15" t="s">
        <v>294</v>
      </c>
      <c r="C144" s="67" t="s">
        <v>306</v>
      </c>
      <c r="D144" s="199" t="s">
        <v>1097</v>
      </c>
      <c r="E144" s="202"/>
      <c r="F144" s="172"/>
    </row>
    <row r="145" spans="1:6" customFormat="1" ht="33.75" x14ac:dyDescent="0.25">
      <c r="A145" s="15" t="s">
        <v>307</v>
      </c>
      <c r="B145" s="15" t="s">
        <v>294</v>
      </c>
      <c r="C145" s="67" t="s">
        <v>308</v>
      </c>
      <c r="D145" s="199" t="s">
        <v>1098</v>
      </c>
      <c r="E145" s="202"/>
      <c r="F145" s="172"/>
    </row>
    <row r="146" spans="1:6" customFormat="1" ht="56.25" x14ac:dyDescent="0.25">
      <c r="A146" s="15" t="s">
        <v>309</v>
      </c>
      <c r="B146" s="15" t="s">
        <v>294</v>
      </c>
      <c r="C146" s="65" t="s">
        <v>310</v>
      </c>
      <c r="D146" s="199" t="s">
        <v>1099</v>
      </c>
      <c r="E146" s="202"/>
      <c r="F146" s="173"/>
    </row>
    <row r="147" spans="1:6" customFormat="1" ht="67.5" x14ac:dyDescent="0.25">
      <c r="A147" s="15" t="s">
        <v>311</v>
      </c>
      <c r="B147" s="15" t="s">
        <v>294</v>
      </c>
      <c r="C147" s="67" t="s">
        <v>312</v>
      </c>
      <c r="D147" s="199" t="s">
        <v>1100</v>
      </c>
      <c r="E147" s="202"/>
      <c r="F147" s="172"/>
    </row>
    <row r="148" spans="1:6" customFormat="1" ht="101.25" x14ac:dyDescent="0.25">
      <c r="A148" s="15" t="s">
        <v>313</v>
      </c>
      <c r="B148" s="15" t="s">
        <v>294</v>
      </c>
      <c r="C148" s="67" t="s">
        <v>314</v>
      </c>
      <c r="D148" s="199" t="s">
        <v>1101</v>
      </c>
      <c r="E148" s="202"/>
      <c r="F148" s="172"/>
    </row>
    <row r="149" spans="1:6" customFormat="1" ht="168.75" x14ac:dyDescent="0.25">
      <c r="A149" s="15" t="s">
        <v>315</v>
      </c>
      <c r="B149" s="15" t="s">
        <v>294</v>
      </c>
      <c r="C149" s="67" t="s">
        <v>316</v>
      </c>
      <c r="D149" s="199" t="s">
        <v>1102</v>
      </c>
      <c r="E149" s="202"/>
      <c r="F149" s="172" t="s">
        <v>19</v>
      </c>
    </row>
    <row r="150" spans="1:6" customFormat="1" ht="33.75" x14ac:dyDescent="0.25">
      <c r="A150" s="15" t="s">
        <v>317</v>
      </c>
      <c r="B150" s="15" t="s">
        <v>294</v>
      </c>
      <c r="C150" s="67" t="s">
        <v>318</v>
      </c>
      <c r="D150" s="199" t="s">
        <v>1103</v>
      </c>
      <c r="E150" s="202"/>
      <c r="F150" s="172" t="s">
        <v>19</v>
      </c>
    </row>
    <row r="151" spans="1:6" customFormat="1" ht="382.5" x14ac:dyDescent="0.25">
      <c r="A151" s="15" t="s">
        <v>319</v>
      </c>
      <c r="B151" s="15" t="s">
        <v>294</v>
      </c>
      <c r="C151" s="67" t="s">
        <v>320</v>
      </c>
      <c r="D151" s="199" t="s">
        <v>1104</v>
      </c>
      <c r="E151" s="202"/>
      <c r="F151" s="172" t="s">
        <v>19</v>
      </c>
    </row>
    <row r="152" spans="1:6" customFormat="1" ht="270" x14ac:dyDescent="0.25">
      <c r="A152" s="15" t="s">
        <v>321</v>
      </c>
      <c r="B152" s="15" t="s">
        <v>294</v>
      </c>
      <c r="C152" s="67" t="s">
        <v>322</v>
      </c>
      <c r="D152" s="199" t="s">
        <v>1105</v>
      </c>
      <c r="E152" s="202"/>
      <c r="F152" s="172"/>
    </row>
    <row r="153" spans="1:6" customFormat="1" ht="135" x14ac:dyDescent="0.25">
      <c r="A153" s="15" t="s">
        <v>323</v>
      </c>
      <c r="B153" s="15" t="s">
        <v>294</v>
      </c>
      <c r="C153" s="67" t="s">
        <v>324</v>
      </c>
      <c r="D153" s="199" t="s">
        <v>1106</v>
      </c>
      <c r="E153" s="202"/>
      <c r="F153" s="172"/>
    </row>
    <row r="154" spans="1:6" customFormat="1" ht="33.75" x14ac:dyDescent="0.25">
      <c r="A154" s="15" t="s">
        <v>325</v>
      </c>
      <c r="B154" s="15" t="s">
        <v>294</v>
      </c>
      <c r="C154" s="67" t="s">
        <v>326</v>
      </c>
      <c r="D154" s="199" t="s">
        <v>1107</v>
      </c>
      <c r="E154" s="202"/>
      <c r="F154" s="172"/>
    </row>
    <row r="155" spans="1:6" customFormat="1" ht="33.75" x14ac:dyDescent="0.25">
      <c r="A155" s="15" t="s">
        <v>327</v>
      </c>
      <c r="B155" s="15" t="s">
        <v>294</v>
      </c>
      <c r="C155" s="67" t="s">
        <v>328</v>
      </c>
      <c r="D155" s="199" t="s">
        <v>1108</v>
      </c>
      <c r="E155" s="202"/>
      <c r="F155" s="172"/>
    </row>
    <row r="156" spans="1:6" customFormat="1" ht="90" x14ac:dyDescent="0.25">
      <c r="A156" s="15" t="s">
        <v>329</v>
      </c>
      <c r="B156" s="15" t="s">
        <v>294</v>
      </c>
      <c r="C156" s="67" t="s">
        <v>330</v>
      </c>
      <c r="D156" s="199" t="s">
        <v>1109</v>
      </c>
      <c r="E156" s="202"/>
      <c r="F156" s="172" t="s">
        <v>19</v>
      </c>
    </row>
    <row r="157" spans="1:6" customFormat="1" ht="33.75" x14ac:dyDescent="0.25">
      <c r="A157" s="15" t="s">
        <v>331</v>
      </c>
      <c r="B157" s="15" t="s">
        <v>294</v>
      </c>
      <c r="C157" s="65" t="s">
        <v>332</v>
      </c>
      <c r="D157" s="199" t="s">
        <v>1110</v>
      </c>
      <c r="E157" s="202"/>
      <c r="F157" s="173"/>
    </row>
    <row r="158" spans="1:6" customFormat="1" ht="22.5" x14ac:dyDescent="0.25">
      <c r="A158" s="15" t="s">
        <v>333</v>
      </c>
      <c r="B158" s="15" t="s">
        <v>294</v>
      </c>
      <c r="C158" s="65" t="s">
        <v>334</v>
      </c>
      <c r="D158" s="199" t="s">
        <v>1111</v>
      </c>
      <c r="E158" s="202"/>
      <c r="F158" s="173"/>
    </row>
    <row r="159" spans="1:6" customFormat="1" ht="45" x14ac:dyDescent="0.25">
      <c r="A159" s="15" t="s">
        <v>335</v>
      </c>
      <c r="B159" s="15" t="s">
        <v>294</v>
      </c>
      <c r="C159" s="65" t="s">
        <v>336</v>
      </c>
      <c r="D159" s="199" t="s">
        <v>1112</v>
      </c>
      <c r="E159" s="202"/>
      <c r="F159" s="173" t="s">
        <v>19</v>
      </c>
    </row>
    <row r="160" spans="1:6" customFormat="1" ht="56.25" x14ac:dyDescent="0.25">
      <c r="A160" s="15" t="s">
        <v>337</v>
      </c>
      <c r="B160" s="15" t="s">
        <v>294</v>
      </c>
      <c r="C160" s="67" t="s">
        <v>338</v>
      </c>
      <c r="D160" s="199" t="s">
        <v>1113</v>
      </c>
      <c r="E160" s="202"/>
      <c r="F160" s="172"/>
    </row>
    <row r="161" spans="1:6" customFormat="1" ht="101.25" x14ac:dyDescent="0.25">
      <c r="A161" s="15" t="s">
        <v>339</v>
      </c>
      <c r="B161" s="15" t="s">
        <v>294</v>
      </c>
      <c r="C161" s="67" t="s">
        <v>340</v>
      </c>
      <c r="D161" s="199" t="s">
        <v>1114</v>
      </c>
      <c r="E161" s="202"/>
      <c r="F161" s="172"/>
    </row>
    <row r="162" spans="1:6" customFormat="1" ht="33.75" x14ac:dyDescent="0.25">
      <c r="A162" s="15" t="s">
        <v>341</v>
      </c>
      <c r="B162" s="15" t="s">
        <v>294</v>
      </c>
      <c r="C162" s="67" t="s">
        <v>342</v>
      </c>
      <c r="D162" s="199" t="s">
        <v>1115</v>
      </c>
      <c r="E162" s="202"/>
      <c r="F162" s="172"/>
    </row>
    <row r="163" spans="1:6" customFormat="1" ht="22.5" x14ac:dyDescent="0.25">
      <c r="A163" s="15" t="s">
        <v>343</v>
      </c>
      <c r="B163" s="15" t="s">
        <v>294</v>
      </c>
      <c r="C163" s="65" t="s">
        <v>344</v>
      </c>
      <c r="D163" s="199" t="s">
        <v>1116</v>
      </c>
      <c r="E163" s="202"/>
      <c r="F163" s="173"/>
    </row>
    <row r="164" spans="1:6" customFormat="1" ht="22.5" x14ac:dyDescent="0.25">
      <c r="A164" s="15" t="s">
        <v>345</v>
      </c>
      <c r="B164" s="15" t="s">
        <v>294</v>
      </c>
      <c r="C164" s="65" t="s">
        <v>346</v>
      </c>
      <c r="D164" s="199" t="s">
        <v>1117</v>
      </c>
      <c r="E164" s="202"/>
      <c r="F164" s="173"/>
    </row>
    <row r="165" spans="1:6" customFormat="1" ht="33.75" x14ac:dyDescent="0.25">
      <c r="A165" s="15" t="s">
        <v>347</v>
      </c>
      <c r="B165" s="15" t="s">
        <v>294</v>
      </c>
      <c r="C165" s="65" t="s">
        <v>348</v>
      </c>
      <c r="D165" s="199" t="s">
        <v>1118</v>
      </c>
      <c r="E165" s="202"/>
      <c r="F165" s="173"/>
    </row>
    <row r="166" spans="1:6" customFormat="1" ht="15" x14ac:dyDescent="0.25">
      <c r="A166" s="15" t="s">
        <v>349</v>
      </c>
      <c r="B166" s="15" t="s">
        <v>294</v>
      </c>
      <c r="C166" s="65" t="s">
        <v>350</v>
      </c>
      <c r="D166" s="199" t="s">
        <v>1119</v>
      </c>
      <c r="E166" s="202"/>
      <c r="F166" s="173"/>
    </row>
    <row r="167" spans="1:6" customFormat="1" ht="191.25" x14ac:dyDescent="0.25">
      <c r="A167" s="15" t="s">
        <v>352</v>
      </c>
      <c r="B167" s="15" t="s">
        <v>351</v>
      </c>
      <c r="C167" s="67" t="s">
        <v>353</v>
      </c>
      <c r="D167" s="199" t="s">
        <v>1120</v>
      </c>
      <c r="E167" s="202"/>
      <c r="F167" s="172" t="s">
        <v>19</v>
      </c>
    </row>
    <row r="168" spans="1:6" customFormat="1" ht="112.5" x14ac:dyDescent="0.25">
      <c r="A168" s="15" t="s">
        <v>354</v>
      </c>
      <c r="B168" s="15" t="s">
        <v>351</v>
      </c>
      <c r="C168" s="67" t="s">
        <v>355</v>
      </c>
      <c r="D168" s="199" t="s">
        <v>1121</v>
      </c>
      <c r="E168" s="202"/>
      <c r="F168" s="172"/>
    </row>
    <row r="169" spans="1:6" customFormat="1" ht="45" x14ac:dyDescent="0.25">
      <c r="A169" s="15" t="s">
        <v>356</v>
      </c>
      <c r="B169" s="15" t="s">
        <v>351</v>
      </c>
      <c r="C169" s="67" t="s">
        <v>357</v>
      </c>
      <c r="D169" s="199" t="s">
        <v>1122</v>
      </c>
      <c r="E169" s="202"/>
      <c r="F169" s="172"/>
    </row>
    <row r="170" spans="1:6" customFormat="1" ht="22.5" x14ac:dyDescent="0.25">
      <c r="A170" s="15" t="s">
        <v>358</v>
      </c>
      <c r="B170" s="15" t="s">
        <v>351</v>
      </c>
      <c r="C170" s="65" t="s">
        <v>359</v>
      </c>
      <c r="D170" s="199" t="s">
        <v>1123</v>
      </c>
      <c r="E170" s="202"/>
      <c r="F170" s="173"/>
    </row>
    <row r="171" spans="1:6" customFormat="1" ht="135" x14ac:dyDescent="0.25">
      <c r="A171" s="15" t="s">
        <v>360</v>
      </c>
      <c r="B171" s="15" t="s">
        <v>351</v>
      </c>
      <c r="C171" s="67" t="s">
        <v>361</v>
      </c>
      <c r="D171" s="199" t="s">
        <v>1124</v>
      </c>
      <c r="E171" s="202"/>
      <c r="F171" s="172" t="s">
        <v>19</v>
      </c>
    </row>
    <row r="172" spans="1:6" customFormat="1" ht="22.5" x14ac:dyDescent="0.25">
      <c r="A172" s="15" t="s">
        <v>362</v>
      </c>
      <c r="B172" s="15" t="s">
        <v>351</v>
      </c>
      <c r="C172" s="67" t="s">
        <v>363</v>
      </c>
      <c r="D172" s="199" t="s">
        <v>1125</v>
      </c>
      <c r="E172" s="202"/>
      <c r="F172" s="172" t="s">
        <v>19</v>
      </c>
    </row>
    <row r="173" spans="1:6" customFormat="1" ht="45" x14ac:dyDescent="0.25">
      <c r="A173" s="15" t="s">
        <v>364</v>
      </c>
      <c r="B173" s="15" t="s">
        <v>351</v>
      </c>
      <c r="C173" s="67" t="s">
        <v>365</v>
      </c>
      <c r="D173" s="199" t="s">
        <v>1126</v>
      </c>
      <c r="E173" s="202"/>
      <c r="F173" s="172"/>
    </row>
    <row r="174" spans="1:6" customFormat="1" ht="33.75" x14ac:dyDescent="0.25">
      <c r="A174" s="15" t="s">
        <v>366</v>
      </c>
      <c r="B174" s="15" t="s">
        <v>351</v>
      </c>
      <c r="C174" s="67" t="s">
        <v>367</v>
      </c>
      <c r="D174" s="199" t="s">
        <v>1127</v>
      </c>
      <c r="E174" s="202"/>
      <c r="F174" s="172"/>
    </row>
    <row r="175" spans="1:6" customFormat="1" ht="22.5" x14ac:dyDescent="0.25">
      <c r="A175" s="15" t="s">
        <v>368</v>
      </c>
      <c r="B175" s="15" t="s">
        <v>351</v>
      </c>
      <c r="C175" s="65" t="s">
        <v>369</v>
      </c>
      <c r="D175" s="199" t="s">
        <v>1128</v>
      </c>
      <c r="E175" s="202"/>
      <c r="F175" s="173" t="s">
        <v>19</v>
      </c>
    </row>
    <row r="176" spans="1:6" customFormat="1" ht="22.5" x14ac:dyDescent="0.25">
      <c r="A176" s="15" t="s">
        <v>370</v>
      </c>
      <c r="B176" s="15" t="s">
        <v>351</v>
      </c>
      <c r="C176" s="65" t="s">
        <v>371</v>
      </c>
      <c r="D176" s="199" t="s">
        <v>1129</v>
      </c>
      <c r="E176" s="202"/>
      <c r="F176" s="173"/>
    </row>
    <row r="177" spans="1:6" customFormat="1" ht="45" x14ac:dyDescent="0.25">
      <c r="A177" s="15" t="s">
        <v>372</v>
      </c>
      <c r="B177" s="15" t="s">
        <v>351</v>
      </c>
      <c r="C177" s="65" t="s">
        <v>373</v>
      </c>
      <c r="D177" s="199" t="s">
        <v>1130</v>
      </c>
      <c r="E177" s="202"/>
      <c r="F177" s="173"/>
    </row>
    <row r="178" spans="1:6" customFormat="1" ht="22.5" x14ac:dyDescent="0.25">
      <c r="A178" s="15" t="s">
        <v>374</v>
      </c>
      <c r="B178" s="15" t="s">
        <v>351</v>
      </c>
      <c r="C178" s="67" t="s">
        <v>375</v>
      </c>
      <c r="D178" s="199" t="s">
        <v>1131</v>
      </c>
      <c r="E178" s="202"/>
      <c r="F178" s="172" t="s">
        <v>19</v>
      </c>
    </row>
    <row r="179" spans="1:6" customFormat="1" ht="78.75" x14ac:dyDescent="0.25">
      <c r="A179" s="15" t="s">
        <v>376</v>
      </c>
      <c r="B179" s="15" t="s">
        <v>351</v>
      </c>
      <c r="C179" s="67" t="s">
        <v>377</v>
      </c>
      <c r="D179" s="199" t="s">
        <v>1132</v>
      </c>
      <c r="E179" s="202"/>
      <c r="F179" s="172" t="s">
        <v>19</v>
      </c>
    </row>
    <row r="180" spans="1:6" customFormat="1" ht="146.25" x14ac:dyDescent="0.25">
      <c r="A180" s="15" t="s">
        <v>378</v>
      </c>
      <c r="B180" s="15" t="s">
        <v>351</v>
      </c>
      <c r="C180" s="67" t="s">
        <v>379</v>
      </c>
      <c r="D180" s="199" t="s">
        <v>1133</v>
      </c>
      <c r="E180" s="202"/>
      <c r="F180" s="172" t="s">
        <v>19</v>
      </c>
    </row>
    <row r="181" spans="1:6" customFormat="1" ht="78.75" x14ac:dyDescent="0.25">
      <c r="A181" s="15" t="s">
        <v>380</v>
      </c>
      <c r="B181" s="15" t="s">
        <v>351</v>
      </c>
      <c r="C181" s="67" t="s">
        <v>381</v>
      </c>
      <c r="D181" s="199" t="s">
        <v>1134</v>
      </c>
      <c r="E181" s="202"/>
      <c r="F181" s="172" t="s">
        <v>19</v>
      </c>
    </row>
    <row r="182" spans="1:6" customFormat="1" ht="78.75" x14ac:dyDescent="0.25">
      <c r="A182" s="15" t="s">
        <v>382</v>
      </c>
      <c r="B182" s="15" t="s">
        <v>351</v>
      </c>
      <c r="C182" s="67" t="s">
        <v>383</v>
      </c>
      <c r="D182" s="199" t="s">
        <v>1135</v>
      </c>
      <c r="E182" s="202"/>
      <c r="F182" s="172" t="s">
        <v>19</v>
      </c>
    </row>
    <row r="183" spans="1:6" customFormat="1" ht="56.25" x14ac:dyDescent="0.25">
      <c r="A183" s="15" t="s">
        <v>384</v>
      </c>
      <c r="B183" s="15" t="s">
        <v>351</v>
      </c>
      <c r="C183" s="67" t="s">
        <v>385</v>
      </c>
      <c r="D183" s="199" t="s">
        <v>1136</v>
      </c>
      <c r="E183" s="202"/>
      <c r="F183" s="172" t="s">
        <v>19</v>
      </c>
    </row>
    <row r="184" spans="1:6" customFormat="1" ht="101.25" x14ac:dyDescent="0.25">
      <c r="A184" s="15" t="s">
        <v>386</v>
      </c>
      <c r="B184" s="15" t="s">
        <v>351</v>
      </c>
      <c r="C184" s="67" t="s">
        <v>387</v>
      </c>
      <c r="D184" s="199" t="s">
        <v>1137</v>
      </c>
      <c r="E184" s="202"/>
      <c r="F184" s="172" t="s">
        <v>19</v>
      </c>
    </row>
    <row r="185" spans="1:6" customFormat="1" ht="225" x14ac:dyDescent="0.25">
      <c r="A185" s="15" t="s">
        <v>388</v>
      </c>
      <c r="B185" s="15" t="s">
        <v>351</v>
      </c>
      <c r="C185" s="67" t="s">
        <v>389</v>
      </c>
      <c r="D185" s="199" t="s">
        <v>1138</v>
      </c>
      <c r="E185" s="202"/>
      <c r="F185" s="172" t="s">
        <v>19</v>
      </c>
    </row>
    <row r="186" spans="1:6" customFormat="1" ht="202.5" x14ac:dyDescent="0.25">
      <c r="A186" s="15" t="s">
        <v>390</v>
      </c>
      <c r="B186" s="15" t="s">
        <v>351</v>
      </c>
      <c r="C186" s="65" t="s">
        <v>391</v>
      </c>
      <c r="D186" s="199" t="s">
        <v>1139</v>
      </c>
      <c r="E186" s="202"/>
      <c r="F186" s="173"/>
    </row>
    <row r="187" spans="1:6" customFormat="1" ht="22.5" x14ac:dyDescent="0.25">
      <c r="A187" s="15" t="s">
        <v>392</v>
      </c>
      <c r="B187" s="15" t="s">
        <v>351</v>
      </c>
      <c r="C187" s="65" t="s">
        <v>393</v>
      </c>
      <c r="D187" s="199" t="s">
        <v>1140</v>
      </c>
      <c r="E187" s="202"/>
      <c r="F187" s="173"/>
    </row>
    <row r="188" spans="1:6" customFormat="1" ht="22.5" x14ac:dyDescent="0.25">
      <c r="A188" s="15" t="s">
        <v>394</v>
      </c>
      <c r="B188" s="15" t="s">
        <v>351</v>
      </c>
      <c r="C188" s="65" t="s">
        <v>395</v>
      </c>
      <c r="D188" s="199" t="s">
        <v>1141</v>
      </c>
      <c r="E188" s="202"/>
      <c r="F188" s="173"/>
    </row>
    <row r="189" spans="1:6" customFormat="1" ht="67.5" x14ac:dyDescent="0.25">
      <c r="A189" s="15" t="s">
        <v>396</v>
      </c>
      <c r="B189" s="15" t="s">
        <v>351</v>
      </c>
      <c r="C189" s="65" t="s">
        <v>397</v>
      </c>
      <c r="D189" s="199" t="s">
        <v>1142</v>
      </c>
      <c r="E189" s="202"/>
      <c r="F189" s="173"/>
    </row>
    <row r="190" spans="1:6" customFormat="1" ht="33.75" x14ac:dyDescent="0.25">
      <c r="A190" s="15" t="s">
        <v>398</v>
      </c>
      <c r="B190" s="15" t="s">
        <v>351</v>
      </c>
      <c r="C190" s="65" t="s">
        <v>399</v>
      </c>
      <c r="D190" s="199" t="s">
        <v>1143</v>
      </c>
      <c r="E190" s="202"/>
      <c r="F190" s="173"/>
    </row>
    <row r="191" spans="1:6" customFormat="1" ht="146.25" x14ac:dyDescent="0.25">
      <c r="A191" s="15" t="s">
        <v>401</v>
      </c>
      <c r="B191" s="15" t="s">
        <v>400</v>
      </c>
      <c r="C191" s="67" t="s">
        <v>402</v>
      </c>
      <c r="D191" s="199" t="s">
        <v>1144</v>
      </c>
      <c r="E191" s="202"/>
      <c r="F191" s="172" t="s">
        <v>19</v>
      </c>
    </row>
    <row r="192" spans="1:6" customFormat="1" ht="326.25" x14ac:dyDescent="0.25">
      <c r="A192" s="15" t="s">
        <v>403</v>
      </c>
      <c r="B192" s="15" t="s">
        <v>400</v>
      </c>
      <c r="C192" s="67" t="s">
        <v>404</v>
      </c>
      <c r="D192" s="199" t="s">
        <v>1145</v>
      </c>
      <c r="E192" s="202"/>
      <c r="F192" s="172"/>
    </row>
    <row r="193" spans="1:6" customFormat="1" ht="45" x14ac:dyDescent="0.25">
      <c r="A193" s="15" t="s">
        <v>405</v>
      </c>
      <c r="B193" s="15" t="s">
        <v>400</v>
      </c>
      <c r="C193" s="67" t="s">
        <v>406</v>
      </c>
      <c r="D193" s="199" t="s">
        <v>1146</v>
      </c>
      <c r="E193" s="202"/>
      <c r="F193" s="172" t="s">
        <v>19</v>
      </c>
    </row>
    <row r="194" spans="1:6" customFormat="1" ht="67.5" x14ac:dyDescent="0.25">
      <c r="A194" s="15" t="s">
        <v>407</v>
      </c>
      <c r="B194" s="15" t="s">
        <v>400</v>
      </c>
      <c r="C194" s="67" t="s">
        <v>408</v>
      </c>
      <c r="D194" s="199" t="s">
        <v>1147</v>
      </c>
      <c r="E194" s="202"/>
      <c r="F194" s="172" t="s">
        <v>19</v>
      </c>
    </row>
    <row r="195" spans="1:6" customFormat="1" ht="146.25" x14ac:dyDescent="0.25">
      <c r="A195" s="15" t="s">
        <v>409</v>
      </c>
      <c r="B195" s="15" t="s">
        <v>400</v>
      </c>
      <c r="C195" s="67" t="s">
        <v>410</v>
      </c>
      <c r="D195" s="199" t="s">
        <v>1148</v>
      </c>
      <c r="E195" s="202"/>
      <c r="F195" s="172"/>
    </row>
    <row r="196" spans="1:6" customFormat="1" ht="191.25" x14ac:dyDescent="0.25">
      <c r="A196" s="15" t="s">
        <v>411</v>
      </c>
      <c r="B196" s="15" t="s">
        <v>400</v>
      </c>
      <c r="C196" s="67" t="s">
        <v>412</v>
      </c>
      <c r="D196" s="199" t="s">
        <v>1149</v>
      </c>
      <c r="E196" s="202"/>
      <c r="F196" s="172"/>
    </row>
    <row r="197" spans="1:6" customFormat="1" ht="168.75" x14ac:dyDescent="0.25">
      <c r="A197" s="15" t="s">
        <v>413</v>
      </c>
      <c r="B197" s="15" t="s">
        <v>400</v>
      </c>
      <c r="C197" s="67" t="s">
        <v>414</v>
      </c>
      <c r="D197" s="199" t="s">
        <v>1150</v>
      </c>
      <c r="E197" s="202"/>
      <c r="F197" s="172"/>
    </row>
    <row r="198" spans="1:6" customFormat="1" ht="67.5" x14ac:dyDescent="0.25">
      <c r="A198" s="15" t="s">
        <v>415</v>
      </c>
      <c r="B198" s="15" t="s">
        <v>400</v>
      </c>
      <c r="C198" s="67" t="s">
        <v>416</v>
      </c>
      <c r="D198" s="199" t="s">
        <v>1151</v>
      </c>
      <c r="E198" s="202"/>
      <c r="F198" s="172"/>
    </row>
    <row r="199" spans="1:6" customFormat="1" ht="33.75" x14ac:dyDescent="0.25">
      <c r="A199" s="15" t="s">
        <v>417</v>
      </c>
      <c r="B199" s="15" t="s">
        <v>400</v>
      </c>
      <c r="C199" s="67" t="s">
        <v>418</v>
      </c>
      <c r="D199" s="199" t="s">
        <v>1152</v>
      </c>
      <c r="E199" s="202"/>
      <c r="F199" s="172"/>
    </row>
    <row r="200" spans="1:6" customFormat="1" ht="157.5" x14ac:dyDescent="0.25">
      <c r="A200" s="15" t="s">
        <v>419</v>
      </c>
      <c r="B200" s="15" t="s">
        <v>400</v>
      </c>
      <c r="C200" s="67" t="s">
        <v>420</v>
      </c>
      <c r="D200" s="199" t="s">
        <v>1153</v>
      </c>
      <c r="E200" s="202"/>
      <c r="F200" s="172"/>
    </row>
    <row r="201" spans="1:6" customFormat="1" ht="236.25" x14ac:dyDescent="0.25">
      <c r="A201" s="15" t="s">
        <v>421</v>
      </c>
      <c r="B201" s="15" t="s">
        <v>400</v>
      </c>
      <c r="C201" s="67" t="s">
        <v>422</v>
      </c>
      <c r="D201" s="199" t="s">
        <v>1154</v>
      </c>
      <c r="E201" s="202"/>
      <c r="F201" s="172"/>
    </row>
    <row r="202" spans="1:6" customFormat="1" ht="146.25" x14ac:dyDescent="0.25">
      <c r="A202" s="15" t="s">
        <v>424</v>
      </c>
      <c r="B202" s="15" t="s">
        <v>423</v>
      </c>
      <c r="C202" s="67" t="s">
        <v>425</v>
      </c>
      <c r="D202" s="199" t="s">
        <v>1155</v>
      </c>
      <c r="E202" s="202"/>
      <c r="F202" s="172" t="s">
        <v>19</v>
      </c>
    </row>
    <row r="203" spans="1:6" customFormat="1" ht="67.5" x14ac:dyDescent="0.25">
      <c r="A203" s="15" t="s">
        <v>426</v>
      </c>
      <c r="B203" s="15" t="s">
        <v>423</v>
      </c>
      <c r="C203" s="67" t="s">
        <v>427</v>
      </c>
      <c r="D203" s="199" t="s">
        <v>1156</v>
      </c>
      <c r="E203" s="202"/>
      <c r="F203" s="172" t="s">
        <v>19</v>
      </c>
    </row>
    <row r="204" spans="1:6" customFormat="1" ht="101.25" x14ac:dyDescent="0.25">
      <c r="A204" s="15" t="s">
        <v>428</v>
      </c>
      <c r="B204" s="15" t="s">
        <v>423</v>
      </c>
      <c r="C204" s="67" t="s">
        <v>429</v>
      </c>
      <c r="D204" s="199" t="s">
        <v>1157</v>
      </c>
      <c r="E204" s="202"/>
      <c r="F204" s="172"/>
    </row>
    <row r="205" spans="1:6" customFormat="1" ht="123.75" x14ac:dyDescent="0.25">
      <c r="A205" s="15" t="s">
        <v>430</v>
      </c>
      <c r="B205" s="15" t="s">
        <v>423</v>
      </c>
      <c r="C205" s="67" t="s">
        <v>431</v>
      </c>
      <c r="D205" s="199" t="s">
        <v>1158</v>
      </c>
      <c r="E205" s="202"/>
      <c r="F205" s="172"/>
    </row>
    <row r="206" spans="1:6" customFormat="1" ht="180" x14ac:dyDescent="0.25">
      <c r="A206" s="15" t="s">
        <v>432</v>
      </c>
      <c r="B206" s="15" t="s">
        <v>423</v>
      </c>
      <c r="C206" s="67" t="s">
        <v>433</v>
      </c>
      <c r="D206" s="199" t="s">
        <v>1159</v>
      </c>
      <c r="E206" s="202"/>
      <c r="F206" s="172" t="s">
        <v>19</v>
      </c>
    </row>
    <row r="207" spans="1:6" customFormat="1" ht="45" x14ac:dyDescent="0.25">
      <c r="A207" s="15" t="s">
        <v>890</v>
      </c>
      <c r="B207" s="15" t="s">
        <v>423</v>
      </c>
      <c r="C207" s="67" t="s">
        <v>434</v>
      </c>
      <c r="D207" s="199" t="s">
        <v>891</v>
      </c>
      <c r="E207" s="202"/>
      <c r="F207" s="172" t="s">
        <v>19</v>
      </c>
    </row>
    <row r="208" spans="1:6" customFormat="1" ht="101.25" x14ac:dyDescent="0.25">
      <c r="A208" s="15" t="s">
        <v>435</v>
      </c>
      <c r="B208" s="15" t="s">
        <v>423</v>
      </c>
      <c r="C208" s="67" t="s">
        <v>436</v>
      </c>
      <c r="D208" s="199" t="s">
        <v>1160</v>
      </c>
      <c r="E208" s="202"/>
      <c r="F208" s="172"/>
    </row>
    <row r="209" spans="1:6" customFormat="1" ht="112.5" x14ac:dyDescent="0.25">
      <c r="A209" s="15" t="s">
        <v>437</v>
      </c>
      <c r="B209" s="15" t="s">
        <v>423</v>
      </c>
      <c r="C209" s="67" t="s">
        <v>438</v>
      </c>
      <c r="D209" s="199" t="s">
        <v>1161</v>
      </c>
      <c r="E209" s="202"/>
      <c r="F209" s="172" t="s">
        <v>19</v>
      </c>
    </row>
    <row r="210" spans="1:6" customFormat="1" ht="22.5" x14ac:dyDescent="0.25">
      <c r="A210" s="27" t="s">
        <v>892</v>
      </c>
      <c r="B210" s="15" t="s">
        <v>423</v>
      </c>
      <c r="C210" s="67" t="s">
        <v>439</v>
      </c>
      <c r="D210" s="199" t="s">
        <v>1162</v>
      </c>
      <c r="E210" s="202"/>
      <c r="F210" s="172" t="s">
        <v>19</v>
      </c>
    </row>
    <row r="211" spans="1:6" customFormat="1" ht="33.75" x14ac:dyDescent="0.25">
      <c r="A211" s="27" t="s">
        <v>893</v>
      </c>
      <c r="B211" s="15" t="s">
        <v>423</v>
      </c>
      <c r="C211" s="67" t="s">
        <v>440</v>
      </c>
      <c r="D211" s="199" t="s">
        <v>1163</v>
      </c>
      <c r="E211" s="202"/>
      <c r="F211" s="172" t="s">
        <v>19</v>
      </c>
    </row>
    <row r="212" spans="1:6" customFormat="1" ht="67.5" x14ac:dyDescent="0.25">
      <c r="A212" s="27" t="s">
        <v>894</v>
      </c>
      <c r="B212" s="15" t="s">
        <v>423</v>
      </c>
      <c r="C212" s="67" t="s">
        <v>441</v>
      </c>
      <c r="D212" s="199" t="s">
        <v>1164</v>
      </c>
      <c r="E212" s="202"/>
      <c r="F212" s="172"/>
    </row>
    <row r="213" spans="1:6" customFormat="1" ht="45" x14ac:dyDescent="0.25">
      <c r="A213" s="15" t="s">
        <v>442</v>
      </c>
      <c r="B213" s="15" t="s">
        <v>423</v>
      </c>
      <c r="C213" s="65" t="s">
        <v>443</v>
      </c>
      <c r="D213" s="199" t="s">
        <v>1165</v>
      </c>
      <c r="E213" s="202"/>
      <c r="F213" s="173"/>
    </row>
    <row r="214" spans="1:6" customFormat="1" ht="33.75" x14ac:dyDescent="0.25">
      <c r="A214" s="15" t="s">
        <v>444</v>
      </c>
      <c r="B214" s="15" t="s">
        <v>423</v>
      </c>
      <c r="C214" s="65" t="s">
        <v>445</v>
      </c>
      <c r="D214" s="199" t="s">
        <v>1166</v>
      </c>
      <c r="E214" s="202"/>
      <c r="F214" s="173"/>
    </row>
    <row r="215" spans="1:6" customFormat="1" ht="146.25" x14ac:dyDescent="0.25">
      <c r="A215" s="15" t="s">
        <v>446</v>
      </c>
      <c r="B215" s="15" t="s">
        <v>423</v>
      </c>
      <c r="C215" s="65" t="s">
        <v>447</v>
      </c>
      <c r="D215" s="199" t="s">
        <v>895</v>
      </c>
      <c r="E215" s="202"/>
      <c r="F215" s="173"/>
    </row>
    <row r="216" spans="1:6" customFormat="1" ht="33.75" x14ac:dyDescent="0.25">
      <c r="A216" s="15" t="s">
        <v>448</v>
      </c>
      <c r="B216" s="15" t="s">
        <v>423</v>
      </c>
      <c r="C216" s="67" t="s">
        <v>449</v>
      </c>
      <c r="D216" s="199" t="s">
        <v>896</v>
      </c>
      <c r="E216" s="202"/>
      <c r="F216" s="172"/>
    </row>
    <row r="217" spans="1:6" customFormat="1" ht="33.75" x14ac:dyDescent="0.25">
      <c r="A217" s="15" t="s">
        <v>451</v>
      </c>
      <c r="B217" s="15" t="s">
        <v>423</v>
      </c>
      <c r="C217" s="67" t="s">
        <v>452</v>
      </c>
      <c r="D217" s="199" t="s">
        <v>1697</v>
      </c>
      <c r="E217" s="202"/>
      <c r="F217" s="172"/>
    </row>
    <row r="218" spans="1:6" customFormat="1" ht="90" x14ac:dyDescent="0.25">
      <c r="A218" s="27" t="s">
        <v>453</v>
      </c>
      <c r="B218" s="15" t="s">
        <v>423</v>
      </c>
      <c r="C218" s="67" t="s">
        <v>454</v>
      </c>
      <c r="D218" s="199" t="s">
        <v>897</v>
      </c>
      <c r="E218" s="202"/>
      <c r="F218" s="172"/>
    </row>
    <row r="219" spans="1:6" customFormat="1" ht="198.75" customHeight="1" x14ac:dyDescent="0.25">
      <c r="A219" s="15" t="s">
        <v>456</v>
      </c>
      <c r="B219" s="15" t="s">
        <v>455</v>
      </c>
      <c r="C219" s="67" t="s">
        <v>457</v>
      </c>
      <c r="D219" s="199" t="s">
        <v>1167</v>
      </c>
      <c r="E219" s="202"/>
      <c r="F219" s="172" t="s">
        <v>19</v>
      </c>
    </row>
    <row r="220" spans="1:6" customFormat="1" ht="146.25" x14ac:dyDescent="0.25">
      <c r="A220" s="15" t="s">
        <v>458</v>
      </c>
      <c r="B220" s="15" t="s">
        <v>455</v>
      </c>
      <c r="C220" s="67" t="s">
        <v>459</v>
      </c>
      <c r="D220" s="199" t="s">
        <v>1168</v>
      </c>
      <c r="E220" s="202"/>
      <c r="F220" s="172" t="s">
        <v>19</v>
      </c>
    </row>
    <row r="221" spans="1:6" customFormat="1" ht="59.25" customHeight="1" x14ac:dyDescent="0.25">
      <c r="A221" s="27" t="s">
        <v>460</v>
      </c>
      <c r="B221" s="15" t="s">
        <v>455</v>
      </c>
      <c r="C221" s="67" t="s">
        <v>461</v>
      </c>
      <c r="D221" s="199" t="s">
        <v>1169</v>
      </c>
      <c r="E221" s="202"/>
      <c r="F221" s="172" t="s">
        <v>19</v>
      </c>
    </row>
    <row r="222" spans="1:6" customFormat="1" ht="337.5" x14ac:dyDescent="0.25">
      <c r="A222" s="15" t="s">
        <v>462</v>
      </c>
      <c r="B222" s="15" t="s">
        <v>455</v>
      </c>
      <c r="C222" s="67" t="s">
        <v>463</v>
      </c>
      <c r="D222" s="199" t="s">
        <v>1170</v>
      </c>
      <c r="E222" s="202"/>
      <c r="F222" s="172" t="s">
        <v>19</v>
      </c>
    </row>
    <row r="223" spans="1:6" customFormat="1" ht="45" x14ac:dyDescent="0.25">
      <c r="A223" s="15" t="s">
        <v>464</v>
      </c>
      <c r="B223" s="15" t="s">
        <v>455</v>
      </c>
      <c r="C223" s="65" t="s">
        <v>465</v>
      </c>
      <c r="D223" s="199" t="s">
        <v>1171</v>
      </c>
      <c r="E223" s="202"/>
      <c r="F223" s="173" t="s">
        <v>19</v>
      </c>
    </row>
    <row r="224" spans="1:6" customFormat="1" ht="45" x14ac:dyDescent="0.25">
      <c r="A224" s="15" t="s">
        <v>466</v>
      </c>
      <c r="B224" s="15" t="s">
        <v>455</v>
      </c>
      <c r="C224" s="67" t="s">
        <v>467</v>
      </c>
      <c r="D224" s="199" t="s">
        <v>1653</v>
      </c>
      <c r="E224" s="202"/>
      <c r="F224" s="172" t="s">
        <v>19</v>
      </c>
    </row>
    <row r="225" spans="1:6" customFormat="1" ht="33.75" x14ac:dyDescent="0.25">
      <c r="A225" s="15" t="s">
        <v>468</v>
      </c>
      <c r="B225" s="15" t="s">
        <v>455</v>
      </c>
      <c r="C225" s="67" t="s">
        <v>469</v>
      </c>
      <c r="D225" s="199" t="s">
        <v>1172</v>
      </c>
      <c r="E225" s="202"/>
      <c r="F225" s="172" t="s">
        <v>19</v>
      </c>
    </row>
    <row r="226" spans="1:6" customFormat="1" ht="56.25" x14ac:dyDescent="0.25">
      <c r="A226" s="15" t="s">
        <v>470</v>
      </c>
      <c r="B226" s="15" t="s">
        <v>455</v>
      </c>
      <c r="C226" s="67" t="s">
        <v>471</v>
      </c>
      <c r="D226" s="199" t="s">
        <v>1173</v>
      </c>
      <c r="E226" s="202"/>
      <c r="F226" s="172" t="s">
        <v>19</v>
      </c>
    </row>
    <row r="227" spans="1:6" customFormat="1" ht="101.25" x14ac:dyDescent="0.25">
      <c r="A227" s="15" t="s">
        <v>472</v>
      </c>
      <c r="B227" s="15" t="s">
        <v>455</v>
      </c>
      <c r="C227" s="67" t="s">
        <v>473</v>
      </c>
      <c r="D227" s="199" t="s">
        <v>1174</v>
      </c>
      <c r="E227" s="202"/>
      <c r="F227" s="172"/>
    </row>
    <row r="228" spans="1:6" customFormat="1" ht="45" x14ac:dyDescent="0.25">
      <c r="A228" s="27" t="s">
        <v>474</v>
      </c>
      <c r="B228" s="15" t="s">
        <v>455</v>
      </c>
      <c r="C228" s="65" t="s">
        <v>475</v>
      </c>
      <c r="D228" s="199" t="s">
        <v>898</v>
      </c>
      <c r="E228" s="202"/>
      <c r="F228" s="173"/>
    </row>
    <row r="229" spans="1:6" customFormat="1" ht="123.75" x14ac:dyDescent="0.25">
      <c r="A229" s="15" t="s">
        <v>476</v>
      </c>
      <c r="B229" s="15" t="s">
        <v>455</v>
      </c>
      <c r="C229" s="67" t="s">
        <v>477</v>
      </c>
      <c r="D229" s="199" t="s">
        <v>1175</v>
      </c>
      <c r="E229" s="202"/>
      <c r="F229" s="172"/>
    </row>
    <row r="230" spans="1:6" customFormat="1" ht="22.5" x14ac:dyDescent="0.25">
      <c r="A230" s="15" t="s">
        <v>478</v>
      </c>
      <c r="B230" s="15" t="s">
        <v>455</v>
      </c>
      <c r="C230" s="65" t="s">
        <v>479</v>
      </c>
      <c r="D230" s="199" t="s">
        <v>1176</v>
      </c>
      <c r="E230" s="202"/>
      <c r="F230" s="173"/>
    </row>
    <row r="231" spans="1:6" customFormat="1" ht="78.75" x14ac:dyDescent="0.25">
      <c r="A231" s="15" t="s">
        <v>480</v>
      </c>
      <c r="B231" s="15" t="s">
        <v>455</v>
      </c>
      <c r="C231" s="67" t="s">
        <v>481</v>
      </c>
      <c r="D231" s="199" t="s">
        <v>1177</v>
      </c>
      <c r="E231" s="202"/>
      <c r="F231" s="172" t="s">
        <v>19</v>
      </c>
    </row>
    <row r="232" spans="1:6" customFormat="1" ht="56.25" x14ac:dyDescent="0.25">
      <c r="A232" s="15" t="s">
        <v>482</v>
      </c>
      <c r="B232" s="15" t="s">
        <v>455</v>
      </c>
      <c r="C232" s="67" t="s">
        <v>483</v>
      </c>
      <c r="D232" s="199" t="s">
        <v>1178</v>
      </c>
      <c r="E232" s="202"/>
      <c r="F232" s="172" t="s">
        <v>19</v>
      </c>
    </row>
    <row r="233" spans="1:6" customFormat="1" ht="33.75" x14ac:dyDescent="0.25">
      <c r="A233" s="15" t="s">
        <v>484</v>
      </c>
      <c r="B233" s="15" t="s">
        <v>455</v>
      </c>
      <c r="C233" s="67" t="s">
        <v>485</v>
      </c>
      <c r="D233" s="199" t="s">
        <v>1179</v>
      </c>
      <c r="E233" s="202"/>
      <c r="F233" s="172" t="s">
        <v>19</v>
      </c>
    </row>
    <row r="234" spans="1:6" customFormat="1" ht="112.5" x14ac:dyDescent="0.25">
      <c r="A234" s="15" t="s">
        <v>486</v>
      </c>
      <c r="B234" s="15" t="s">
        <v>455</v>
      </c>
      <c r="C234" s="67" t="s">
        <v>487</v>
      </c>
      <c r="D234" s="199" t="s">
        <v>1180</v>
      </c>
      <c r="E234" s="202"/>
      <c r="F234" s="172" t="s">
        <v>19</v>
      </c>
    </row>
    <row r="235" spans="1:6" customFormat="1" ht="67.5" x14ac:dyDescent="0.25">
      <c r="A235" s="15" t="s">
        <v>488</v>
      </c>
      <c r="B235" s="15" t="s">
        <v>455</v>
      </c>
      <c r="C235" s="67" t="s">
        <v>489</v>
      </c>
      <c r="D235" s="199" t="s">
        <v>1181</v>
      </c>
      <c r="E235" s="202"/>
      <c r="F235" s="172" t="s">
        <v>19</v>
      </c>
    </row>
    <row r="236" spans="1:6" customFormat="1" ht="33.75" x14ac:dyDescent="0.25">
      <c r="A236" s="15" t="s">
        <v>490</v>
      </c>
      <c r="B236" s="15" t="s">
        <v>455</v>
      </c>
      <c r="C236" s="67" t="s">
        <v>491</v>
      </c>
      <c r="D236" s="199" t="s">
        <v>1182</v>
      </c>
      <c r="E236" s="202"/>
      <c r="F236" s="172" t="s">
        <v>19</v>
      </c>
    </row>
    <row r="237" spans="1:6" customFormat="1" ht="78.75" x14ac:dyDescent="0.25">
      <c r="A237" s="15" t="s">
        <v>492</v>
      </c>
      <c r="B237" s="15" t="s">
        <v>455</v>
      </c>
      <c r="C237" s="67" t="s">
        <v>493</v>
      </c>
      <c r="D237" s="199" t="s">
        <v>1183</v>
      </c>
      <c r="E237" s="202"/>
      <c r="F237" s="172"/>
    </row>
    <row r="238" spans="1:6" customFormat="1" ht="123.75" x14ac:dyDescent="0.25">
      <c r="A238" s="27" t="s">
        <v>494</v>
      </c>
      <c r="B238" s="15" t="s">
        <v>455</v>
      </c>
      <c r="C238" s="67" t="s">
        <v>495</v>
      </c>
      <c r="D238" s="199" t="s">
        <v>1184</v>
      </c>
      <c r="E238" s="202"/>
      <c r="F238" s="172"/>
    </row>
    <row r="239" spans="1:6" customFormat="1" ht="56.25" x14ac:dyDescent="0.25">
      <c r="A239" s="27" t="s">
        <v>899</v>
      </c>
      <c r="B239" s="15" t="s">
        <v>455</v>
      </c>
      <c r="C239" s="67" t="s">
        <v>496</v>
      </c>
      <c r="D239" s="199" t="s">
        <v>1185</v>
      </c>
      <c r="E239" s="202"/>
      <c r="F239" s="172"/>
    </row>
    <row r="240" spans="1:6" customFormat="1" ht="168.75" x14ac:dyDescent="0.25">
      <c r="A240" s="15" t="s">
        <v>498</v>
      </c>
      <c r="B240" s="15" t="s">
        <v>497</v>
      </c>
      <c r="C240" s="67" t="s">
        <v>499</v>
      </c>
      <c r="D240" s="199" t="s">
        <v>1186</v>
      </c>
      <c r="E240" s="202"/>
      <c r="F240" s="172" t="s">
        <v>19</v>
      </c>
    </row>
    <row r="241" spans="1:6" customFormat="1" ht="409.5" x14ac:dyDescent="0.25">
      <c r="A241" s="15" t="s">
        <v>500</v>
      </c>
      <c r="B241" s="15" t="s">
        <v>497</v>
      </c>
      <c r="C241" s="67" t="s">
        <v>501</v>
      </c>
      <c r="D241" s="199" t="s">
        <v>1187</v>
      </c>
      <c r="E241" s="202"/>
      <c r="F241" s="172"/>
    </row>
    <row r="242" spans="1:6" customFormat="1" ht="45" x14ac:dyDescent="0.25">
      <c r="A242" s="15" t="s">
        <v>502</v>
      </c>
      <c r="B242" s="15" t="s">
        <v>497</v>
      </c>
      <c r="C242" s="65" t="s">
        <v>503</v>
      </c>
      <c r="D242" s="199" t="s">
        <v>1188</v>
      </c>
      <c r="E242" s="202"/>
      <c r="F242" s="173"/>
    </row>
    <row r="243" spans="1:6" customFormat="1" ht="213.75" x14ac:dyDescent="0.25">
      <c r="A243" s="15" t="s">
        <v>504</v>
      </c>
      <c r="B243" s="15" t="s">
        <v>497</v>
      </c>
      <c r="C243" s="67" t="s">
        <v>505</v>
      </c>
      <c r="D243" s="199" t="s">
        <v>1189</v>
      </c>
      <c r="E243" s="202"/>
      <c r="F243" s="172"/>
    </row>
    <row r="244" spans="1:6" customFormat="1" ht="33.75" x14ac:dyDescent="0.25">
      <c r="A244" s="15" t="s">
        <v>506</v>
      </c>
      <c r="B244" s="15" t="s">
        <v>497</v>
      </c>
      <c r="C244" s="65" t="s">
        <v>507</v>
      </c>
      <c r="D244" s="199" t="s">
        <v>1190</v>
      </c>
      <c r="E244" s="202"/>
      <c r="F244" s="173" t="s">
        <v>19</v>
      </c>
    </row>
    <row r="245" spans="1:6" customFormat="1" ht="258.75" x14ac:dyDescent="0.25">
      <c r="A245" s="15" t="s">
        <v>508</v>
      </c>
      <c r="B245" s="15" t="s">
        <v>497</v>
      </c>
      <c r="C245" s="65" t="s">
        <v>509</v>
      </c>
      <c r="D245" s="199" t="s">
        <v>1191</v>
      </c>
      <c r="E245" s="202"/>
      <c r="F245" s="173"/>
    </row>
    <row r="246" spans="1:6" customFormat="1" ht="101.25" x14ac:dyDescent="0.25">
      <c r="A246" s="15" t="s">
        <v>510</v>
      </c>
      <c r="B246" s="15" t="s">
        <v>497</v>
      </c>
      <c r="C246" s="65" t="s">
        <v>511</v>
      </c>
      <c r="D246" s="199" t="s">
        <v>1192</v>
      </c>
      <c r="E246" s="202"/>
      <c r="F246" s="173"/>
    </row>
    <row r="247" spans="1:6" customFormat="1" ht="45" x14ac:dyDescent="0.25">
      <c r="A247" s="15" t="s">
        <v>512</v>
      </c>
      <c r="B247" s="15" t="s">
        <v>497</v>
      </c>
      <c r="C247" s="65" t="s">
        <v>513</v>
      </c>
      <c r="D247" s="199" t="s">
        <v>1193</v>
      </c>
      <c r="E247" s="202"/>
      <c r="F247" s="173"/>
    </row>
    <row r="248" spans="1:6" customFormat="1" ht="157.5" x14ac:dyDescent="0.25">
      <c r="A248" s="15" t="s">
        <v>515</v>
      </c>
      <c r="B248" s="15" t="s">
        <v>514</v>
      </c>
      <c r="C248" s="67" t="s">
        <v>516</v>
      </c>
      <c r="D248" s="199" t="s">
        <v>1194</v>
      </c>
      <c r="E248" s="202"/>
      <c r="F248" s="172" t="s">
        <v>19</v>
      </c>
    </row>
    <row r="249" spans="1:6" customFormat="1" ht="33.75" x14ac:dyDescent="0.25">
      <c r="A249" s="15" t="s">
        <v>517</v>
      </c>
      <c r="B249" s="15" t="s">
        <v>514</v>
      </c>
      <c r="C249" s="67" t="s">
        <v>518</v>
      </c>
      <c r="D249" s="199" t="s">
        <v>1195</v>
      </c>
      <c r="E249" s="202"/>
      <c r="F249" s="172" t="s">
        <v>19</v>
      </c>
    </row>
    <row r="250" spans="1:6" customFormat="1" ht="90" x14ac:dyDescent="0.25">
      <c r="A250" s="15" t="s">
        <v>519</v>
      </c>
      <c r="B250" s="15" t="s">
        <v>514</v>
      </c>
      <c r="C250" s="67" t="s">
        <v>520</v>
      </c>
      <c r="D250" s="199" t="s">
        <v>1196</v>
      </c>
      <c r="E250" s="202"/>
      <c r="F250" s="172"/>
    </row>
    <row r="251" spans="1:6" customFormat="1" ht="56.25" x14ac:dyDescent="0.25">
      <c r="A251" s="15" t="s">
        <v>521</v>
      </c>
      <c r="B251" s="15" t="s">
        <v>514</v>
      </c>
      <c r="C251" s="203" t="s">
        <v>522</v>
      </c>
      <c r="D251" s="199" t="s">
        <v>900</v>
      </c>
      <c r="E251" s="202"/>
      <c r="F251" s="172"/>
    </row>
    <row r="252" spans="1:6" customFormat="1" ht="213.75" x14ac:dyDescent="0.25">
      <c r="A252" s="15" t="s">
        <v>523</v>
      </c>
      <c r="B252" s="15" t="s">
        <v>514</v>
      </c>
      <c r="C252" s="67" t="s">
        <v>524</v>
      </c>
      <c r="D252" s="199" t="s">
        <v>1197</v>
      </c>
      <c r="E252" s="202"/>
      <c r="F252" s="172"/>
    </row>
    <row r="253" spans="1:6" customFormat="1" ht="112.5" x14ac:dyDescent="0.25">
      <c r="A253" s="15" t="s">
        <v>525</v>
      </c>
      <c r="B253" s="15" t="s">
        <v>514</v>
      </c>
      <c r="C253" s="65" t="s">
        <v>526</v>
      </c>
      <c r="D253" s="199" t="s">
        <v>1198</v>
      </c>
      <c r="E253" s="202"/>
      <c r="F253" s="173"/>
    </row>
    <row r="254" spans="1:6" customFormat="1" ht="191.25" x14ac:dyDescent="0.25">
      <c r="A254" s="15" t="s">
        <v>527</v>
      </c>
      <c r="B254" s="15" t="s">
        <v>514</v>
      </c>
      <c r="C254" s="67" t="s">
        <v>528</v>
      </c>
      <c r="D254" s="199" t="s">
        <v>1199</v>
      </c>
      <c r="E254" s="202"/>
      <c r="F254" s="172"/>
    </row>
    <row r="255" spans="1:6" customFormat="1" ht="180" x14ac:dyDescent="0.25">
      <c r="A255" s="15" t="s">
        <v>529</v>
      </c>
      <c r="B255" s="15" t="s">
        <v>514</v>
      </c>
      <c r="C255" s="67" t="s">
        <v>530</v>
      </c>
      <c r="D255" s="199" t="s">
        <v>1200</v>
      </c>
      <c r="E255" s="202"/>
      <c r="F255" s="172" t="s">
        <v>19</v>
      </c>
    </row>
    <row r="256" spans="1:6" customFormat="1" ht="67.5" x14ac:dyDescent="0.25">
      <c r="A256" s="15" t="s">
        <v>531</v>
      </c>
      <c r="B256" s="15" t="s">
        <v>514</v>
      </c>
      <c r="C256" s="67" t="s">
        <v>532</v>
      </c>
      <c r="D256" s="199" t="s">
        <v>1201</v>
      </c>
      <c r="E256" s="202"/>
      <c r="F256" s="172" t="s">
        <v>19</v>
      </c>
    </row>
    <row r="257" spans="1:6" customFormat="1" ht="112.5" x14ac:dyDescent="0.25">
      <c r="A257" s="15" t="s">
        <v>533</v>
      </c>
      <c r="B257" s="15" t="s">
        <v>514</v>
      </c>
      <c r="C257" s="65" t="s">
        <v>534</v>
      </c>
      <c r="D257" s="199" t="s">
        <v>1202</v>
      </c>
      <c r="E257" s="202"/>
      <c r="F257" s="173"/>
    </row>
    <row r="258" spans="1:6" customFormat="1" ht="202.5" x14ac:dyDescent="0.25">
      <c r="A258" s="15" t="s">
        <v>535</v>
      </c>
      <c r="B258" s="15" t="s">
        <v>514</v>
      </c>
      <c r="C258" s="67" t="s">
        <v>536</v>
      </c>
      <c r="D258" s="199" t="s">
        <v>1203</v>
      </c>
      <c r="E258" s="202"/>
      <c r="F258" s="172" t="s">
        <v>19</v>
      </c>
    </row>
    <row r="259" spans="1:6" customFormat="1" ht="112.5" x14ac:dyDescent="0.25">
      <c r="A259" s="15" t="s">
        <v>537</v>
      </c>
      <c r="B259" s="15" t="s">
        <v>514</v>
      </c>
      <c r="C259" s="67" t="s">
        <v>538</v>
      </c>
      <c r="D259" s="199" t="s">
        <v>1204</v>
      </c>
      <c r="E259" s="202"/>
      <c r="F259" s="172" t="s">
        <v>19</v>
      </c>
    </row>
    <row r="260" spans="1:6" customFormat="1" ht="191.25" x14ac:dyDescent="0.25">
      <c r="A260" s="15" t="s">
        <v>540</v>
      </c>
      <c r="B260" s="15" t="s">
        <v>539</v>
      </c>
      <c r="C260" s="67" t="s">
        <v>541</v>
      </c>
      <c r="D260" s="199" t="s">
        <v>1205</v>
      </c>
      <c r="E260" s="202"/>
      <c r="F260" s="172" t="s">
        <v>19</v>
      </c>
    </row>
    <row r="261" spans="1:6" customFormat="1" ht="132" customHeight="1" x14ac:dyDescent="0.25">
      <c r="A261" s="15" t="s">
        <v>542</v>
      </c>
      <c r="B261" s="15" t="s">
        <v>539</v>
      </c>
      <c r="C261" s="67" t="s">
        <v>543</v>
      </c>
      <c r="D261" s="199" t="s">
        <v>1206</v>
      </c>
      <c r="E261" s="202"/>
      <c r="F261" s="172"/>
    </row>
    <row r="262" spans="1:6" customFormat="1" ht="236.25" x14ac:dyDescent="0.25">
      <c r="A262" s="15" t="s">
        <v>544</v>
      </c>
      <c r="B262" s="15" t="s">
        <v>539</v>
      </c>
      <c r="C262" s="67" t="s">
        <v>545</v>
      </c>
      <c r="D262" s="199" t="s">
        <v>1207</v>
      </c>
      <c r="E262" s="202"/>
      <c r="F262" s="172"/>
    </row>
    <row r="263" spans="1:6" customFormat="1" ht="348.75" x14ac:dyDescent="0.25">
      <c r="A263" s="15" t="s">
        <v>546</v>
      </c>
      <c r="B263" s="15" t="s">
        <v>539</v>
      </c>
      <c r="C263" s="67" t="s">
        <v>547</v>
      </c>
      <c r="D263" s="199" t="s">
        <v>1208</v>
      </c>
      <c r="E263" s="202"/>
      <c r="F263" s="172"/>
    </row>
    <row r="264" spans="1:6" customFormat="1" ht="33.75" x14ac:dyDescent="0.25">
      <c r="A264" s="15" t="s">
        <v>548</v>
      </c>
      <c r="B264" s="15" t="s">
        <v>539</v>
      </c>
      <c r="C264" s="67" t="s">
        <v>549</v>
      </c>
      <c r="D264" s="199" t="s">
        <v>1209</v>
      </c>
      <c r="E264" s="202"/>
      <c r="F264" s="172"/>
    </row>
    <row r="265" spans="1:6" customFormat="1" ht="56.25" x14ac:dyDescent="0.25">
      <c r="A265" s="15" t="s">
        <v>550</v>
      </c>
      <c r="B265" s="15" t="s">
        <v>539</v>
      </c>
      <c r="C265" s="67" t="s">
        <v>551</v>
      </c>
      <c r="D265" s="199" t="s">
        <v>1210</v>
      </c>
      <c r="E265" s="202"/>
      <c r="F265" s="172"/>
    </row>
    <row r="266" spans="1:6" customFormat="1" ht="45" x14ac:dyDescent="0.25">
      <c r="A266" s="15" t="s">
        <v>552</v>
      </c>
      <c r="B266" s="15" t="s">
        <v>539</v>
      </c>
      <c r="C266" s="67" t="s">
        <v>553</v>
      </c>
      <c r="D266" s="199" t="s">
        <v>1211</v>
      </c>
      <c r="E266" s="202"/>
      <c r="F266" s="172"/>
    </row>
    <row r="267" spans="1:6" customFormat="1" ht="33.75" x14ac:dyDescent="0.25">
      <c r="A267" s="15" t="s">
        <v>554</v>
      </c>
      <c r="B267" s="15" t="s">
        <v>539</v>
      </c>
      <c r="C267" s="67" t="s">
        <v>555</v>
      </c>
      <c r="D267" s="199" t="s">
        <v>1212</v>
      </c>
      <c r="E267" s="202"/>
      <c r="F267" s="172"/>
    </row>
    <row r="268" spans="1:6" customFormat="1" ht="22.5" x14ac:dyDescent="0.25">
      <c r="A268" s="15" t="s">
        <v>556</v>
      </c>
      <c r="B268" s="15" t="s">
        <v>539</v>
      </c>
      <c r="C268" s="67" t="s">
        <v>557</v>
      </c>
      <c r="D268" s="199" t="s">
        <v>1698</v>
      </c>
      <c r="E268" s="202"/>
      <c r="F268" s="172"/>
    </row>
    <row r="269" spans="1:6" customFormat="1" ht="191.25" x14ac:dyDescent="0.25">
      <c r="A269" s="15" t="s">
        <v>559</v>
      </c>
      <c r="B269" s="15" t="s">
        <v>558</v>
      </c>
      <c r="C269" s="67" t="s">
        <v>560</v>
      </c>
      <c r="D269" s="199" t="s">
        <v>1213</v>
      </c>
      <c r="E269" s="202"/>
      <c r="F269" s="172" t="s">
        <v>19</v>
      </c>
    </row>
    <row r="270" spans="1:6" customFormat="1" ht="157.5" x14ac:dyDescent="0.25">
      <c r="A270" s="15" t="s">
        <v>561</v>
      </c>
      <c r="B270" s="15" t="s">
        <v>558</v>
      </c>
      <c r="C270" s="67" t="s">
        <v>562</v>
      </c>
      <c r="D270" s="199" t="s">
        <v>1214</v>
      </c>
      <c r="E270" s="202"/>
      <c r="F270" s="172"/>
    </row>
    <row r="271" spans="1:6" customFormat="1" ht="91.5" customHeight="1" x14ac:dyDescent="0.25">
      <c r="A271" s="15" t="s">
        <v>563</v>
      </c>
      <c r="B271" s="15" t="s">
        <v>558</v>
      </c>
      <c r="C271" s="67" t="s">
        <v>564</v>
      </c>
      <c r="D271" s="199" t="s">
        <v>1215</v>
      </c>
      <c r="E271" s="202"/>
      <c r="F271" s="172"/>
    </row>
    <row r="272" spans="1:6" customFormat="1" ht="281.25" x14ac:dyDescent="0.25">
      <c r="A272" s="15" t="s">
        <v>565</v>
      </c>
      <c r="B272" s="15" t="s">
        <v>558</v>
      </c>
      <c r="C272" s="67" t="s">
        <v>566</v>
      </c>
      <c r="D272" s="199" t="s">
        <v>1216</v>
      </c>
      <c r="E272" s="202"/>
      <c r="F272" s="172"/>
    </row>
    <row r="273" spans="1:6" customFormat="1" ht="99" customHeight="1" x14ac:dyDescent="0.25">
      <c r="A273" s="15" t="s">
        <v>567</v>
      </c>
      <c r="B273" s="15" t="s">
        <v>558</v>
      </c>
      <c r="C273" s="65" t="s">
        <v>568</v>
      </c>
      <c r="D273" s="199" t="s">
        <v>1217</v>
      </c>
      <c r="E273" s="202"/>
      <c r="F273" s="173" t="s">
        <v>19</v>
      </c>
    </row>
    <row r="274" spans="1:6" customFormat="1" ht="102.75" customHeight="1" x14ac:dyDescent="0.25">
      <c r="A274" s="15" t="s">
        <v>569</v>
      </c>
      <c r="B274" s="15" t="s">
        <v>558</v>
      </c>
      <c r="C274" s="65" t="s">
        <v>570</v>
      </c>
      <c r="D274" s="199" t="s">
        <v>1218</v>
      </c>
      <c r="E274" s="202"/>
      <c r="F274" s="173" t="s">
        <v>19</v>
      </c>
    </row>
    <row r="275" spans="1:6" customFormat="1" ht="90" x14ac:dyDescent="0.25">
      <c r="A275" s="27" t="s">
        <v>571</v>
      </c>
      <c r="B275" s="15" t="s">
        <v>558</v>
      </c>
      <c r="C275" s="67" t="s">
        <v>572</v>
      </c>
      <c r="D275" s="199" t="s">
        <v>1219</v>
      </c>
      <c r="E275" s="202"/>
      <c r="F275" s="172" t="s">
        <v>19</v>
      </c>
    </row>
    <row r="276" spans="1:6" customFormat="1" ht="180" x14ac:dyDescent="0.25">
      <c r="A276" s="15" t="s">
        <v>573</v>
      </c>
      <c r="B276" s="15" t="s">
        <v>558</v>
      </c>
      <c r="C276" s="65" t="s">
        <v>574</v>
      </c>
      <c r="D276" s="199" t="s">
        <v>1220</v>
      </c>
      <c r="E276" s="202"/>
      <c r="F276" s="173"/>
    </row>
    <row r="277" spans="1:6" customFormat="1" ht="90" x14ac:dyDescent="0.25">
      <c r="A277" s="15" t="s">
        <v>575</v>
      </c>
      <c r="B277" s="15" t="s">
        <v>558</v>
      </c>
      <c r="C277" s="65" t="s">
        <v>576</v>
      </c>
      <c r="D277" s="199" t="s">
        <v>1221</v>
      </c>
      <c r="E277" s="202"/>
      <c r="F277" s="173"/>
    </row>
    <row r="278" spans="1:6" customFormat="1" ht="45" x14ac:dyDescent="0.25">
      <c r="A278" s="15" t="s">
        <v>577</v>
      </c>
      <c r="B278" s="15" t="s">
        <v>558</v>
      </c>
      <c r="C278" s="65" t="s">
        <v>578</v>
      </c>
      <c r="D278" s="199" t="s">
        <v>1222</v>
      </c>
      <c r="E278" s="202"/>
      <c r="F278" s="173"/>
    </row>
    <row r="279" spans="1:6" customFormat="1" ht="409.5" x14ac:dyDescent="0.25">
      <c r="A279" s="15" t="s">
        <v>579</v>
      </c>
      <c r="B279" s="15" t="s">
        <v>558</v>
      </c>
      <c r="C279" s="67" t="s">
        <v>580</v>
      </c>
      <c r="D279" s="199" t="s">
        <v>1223</v>
      </c>
      <c r="E279" s="202"/>
      <c r="F279" s="172"/>
    </row>
    <row r="280" spans="1:6" customFormat="1" ht="33.75" x14ac:dyDescent="0.25">
      <c r="A280" s="15" t="s">
        <v>581</v>
      </c>
      <c r="B280" s="15" t="s">
        <v>558</v>
      </c>
      <c r="C280" s="67" t="s">
        <v>582</v>
      </c>
      <c r="D280" s="199" t="s">
        <v>1224</v>
      </c>
      <c r="E280" s="202"/>
      <c r="F280" s="172" t="s">
        <v>19</v>
      </c>
    </row>
    <row r="281" spans="1:6" customFormat="1" ht="180" x14ac:dyDescent="0.25">
      <c r="A281" s="15" t="s">
        <v>583</v>
      </c>
      <c r="B281" s="15" t="s">
        <v>558</v>
      </c>
      <c r="C281" s="67" t="s">
        <v>584</v>
      </c>
      <c r="D281" s="199" t="s">
        <v>1225</v>
      </c>
      <c r="E281" s="202"/>
      <c r="F281" s="172"/>
    </row>
    <row r="282" spans="1:6" customFormat="1" ht="191.25" x14ac:dyDescent="0.25">
      <c r="A282" s="15" t="s">
        <v>585</v>
      </c>
      <c r="B282" s="15" t="s">
        <v>558</v>
      </c>
      <c r="C282" s="67" t="s">
        <v>586</v>
      </c>
      <c r="D282" s="199" t="s">
        <v>1226</v>
      </c>
      <c r="E282" s="202"/>
      <c r="F282" s="172" t="s">
        <v>19</v>
      </c>
    </row>
    <row r="283" spans="1:6" customFormat="1" ht="33.75" x14ac:dyDescent="0.25">
      <c r="A283" s="15" t="s">
        <v>587</v>
      </c>
      <c r="B283" s="15" t="s">
        <v>558</v>
      </c>
      <c r="C283" s="65" t="s">
        <v>588</v>
      </c>
      <c r="D283" s="199" t="s">
        <v>1227</v>
      </c>
      <c r="E283" s="202"/>
      <c r="F283" s="173"/>
    </row>
    <row r="284" spans="1:6" customFormat="1" ht="247.5" x14ac:dyDescent="0.25">
      <c r="A284" s="15" t="s">
        <v>589</v>
      </c>
      <c r="B284" s="15" t="s">
        <v>558</v>
      </c>
      <c r="C284" s="67" t="s">
        <v>590</v>
      </c>
      <c r="D284" s="199" t="s">
        <v>1228</v>
      </c>
      <c r="E284" s="202"/>
      <c r="F284" s="172"/>
    </row>
    <row r="285" spans="1:6" customFormat="1" ht="33.75" x14ac:dyDescent="0.25">
      <c r="A285" s="15" t="s">
        <v>591</v>
      </c>
      <c r="B285" s="15" t="s">
        <v>558</v>
      </c>
      <c r="C285" s="67" t="s">
        <v>592</v>
      </c>
      <c r="D285" s="199" t="s">
        <v>1229</v>
      </c>
      <c r="E285" s="202"/>
      <c r="F285" s="172"/>
    </row>
    <row r="286" spans="1:6" customFormat="1" ht="191.25" x14ac:dyDescent="0.25">
      <c r="A286" s="15" t="s">
        <v>593</v>
      </c>
      <c r="B286" s="15" t="s">
        <v>558</v>
      </c>
      <c r="C286" s="67" t="s">
        <v>594</v>
      </c>
      <c r="D286" s="199" t="s">
        <v>1230</v>
      </c>
      <c r="E286" s="202"/>
      <c r="F286" s="172"/>
    </row>
    <row r="287" spans="1:6" customFormat="1" ht="123.75" x14ac:dyDescent="0.25">
      <c r="A287" s="15" t="s">
        <v>595</v>
      </c>
      <c r="B287" s="15" t="s">
        <v>558</v>
      </c>
      <c r="C287" s="67" t="s">
        <v>596</v>
      </c>
      <c r="D287" s="199" t="s">
        <v>1231</v>
      </c>
      <c r="E287" s="202"/>
      <c r="F287" s="172" t="s">
        <v>19</v>
      </c>
    </row>
    <row r="288" spans="1:6" customFormat="1" ht="225" x14ac:dyDescent="0.25">
      <c r="A288" s="15" t="s">
        <v>597</v>
      </c>
      <c r="B288" s="15" t="s">
        <v>558</v>
      </c>
      <c r="C288" s="65" t="s">
        <v>598</v>
      </c>
      <c r="D288" s="199" t="s">
        <v>1232</v>
      </c>
      <c r="E288" s="202"/>
      <c r="F288" s="173"/>
    </row>
    <row r="289" spans="1:6" customFormat="1" ht="33.75" x14ac:dyDescent="0.25">
      <c r="A289" s="15" t="s">
        <v>599</v>
      </c>
      <c r="B289" s="15" t="s">
        <v>558</v>
      </c>
      <c r="C289" s="65" t="s">
        <v>600</v>
      </c>
      <c r="D289" s="199" t="s">
        <v>1233</v>
      </c>
      <c r="E289" s="202"/>
      <c r="F289" s="173"/>
    </row>
    <row r="290" spans="1:6" customFormat="1" ht="90" x14ac:dyDescent="0.25">
      <c r="A290" s="15" t="s">
        <v>601</v>
      </c>
      <c r="B290" s="15" t="s">
        <v>558</v>
      </c>
      <c r="C290" s="65" t="s">
        <v>602</v>
      </c>
      <c r="D290" s="199" t="s">
        <v>1234</v>
      </c>
      <c r="E290" s="202"/>
      <c r="F290" s="173"/>
    </row>
    <row r="291" spans="1:6" customFormat="1" ht="236.25" x14ac:dyDescent="0.25">
      <c r="A291" s="15" t="s">
        <v>604</v>
      </c>
      <c r="B291" s="15" t="s">
        <v>603</v>
      </c>
      <c r="C291" s="67" t="s">
        <v>605</v>
      </c>
      <c r="D291" s="199" t="s">
        <v>1235</v>
      </c>
      <c r="E291" s="202"/>
      <c r="F291" s="172" t="s">
        <v>19</v>
      </c>
    </row>
    <row r="292" spans="1:6" customFormat="1" ht="51.75" customHeight="1" x14ac:dyDescent="0.25">
      <c r="A292" s="15" t="s">
        <v>606</v>
      </c>
      <c r="B292" s="15" t="s">
        <v>603</v>
      </c>
      <c r="C292" s="67" t="s">
        <v>607</v>
      </c>
      <c r="D292" s="199" t="s">
        <v>1236</v>
      </c>
      <c r="E292" s="202"/>
      <c r="F292" s="172"/>
    </row>
    <row r="293" spans="1:6" customFormat="1" ht="78.75" x14ac:dyDescent="0.25">
      <c r="A293" s="15" t="s">
        <v>608</v>
      </c>
      <c r="B293" s="15" t="s">
        <v>603</v>
      </c>
      <c r="C293" s="67" t="s">
        <v>609</v>
      </c>
      <c r="D293" s="199" t="s">
        <v>902</v>
      </c>
      <c r="E293" s="202"/>
      <c r="F293" s="172" t="s">
        <v>19</v>
      </c>
    </row>
    <row r="294" spans="1:6" customFormat="1" ht="46.5" customHeight="1" x14ac:dyDescent="0.25">
      <c r="A294" s="27" t="s">
        <v>610</v>
      </c>
      <c r="B294" s="15" t="s">
        <v>603</v>
      </c>
      <c r="C294" s="67" t="s">
        <v>611</v>
      </c>
      <c r="D294" s="199" t="s">
        <v>1237</v>
      </c>
      <c r="E294" s="202"/>
      <c r="F294" s="172"/>
    </row>
    <row r="295" spans="1:6" customFormat="1" ht="22.5" x14ac:dyDescent="0.25">
      <c r="A295" s="15" t="s">
        <v>612</v>
      </c>
      <c r="B295" s="15" t="s">
        <v>603</v>
      </c>
      <c r="C295" s="67" t="s">
        <v>613</v>
      </c>
      <c r="D295" s="199" t="s">
        <v>1238</v>
      </c>
      <c r="E295" s="202"/>
      <c r="F295" s="172"/>
    </row>
    <row r="296" spans="1:6" customFormat="1" ht="78.75" x14ac:dyDescent="0.25">
      <c r="A296" s="15" t="s">
        <v>614</v>
      </c>
      <c r="B296" s="15" t="s">
        <v>603</v>
      </c>
      <c r="C296" s="67" t="s">
        <v>615</v>
      </c>
      <c r="D296" s="199" t="s">
        <v>1239</v>
      </c>
      <c r="E296" s="202"/>
      <c r="F296" s="172"/>
    </row>
    <row r="297" spans="1:6" customFormat="1" ht="157.5" x14ac:dyDescent="0.25">
      <c r="A297" s="15" t="s">
        <v>616</v>
      </c>
      <c r="B297" s="15" t="s">
        <v>603</v>
      </c>
      <c r="C297" s="67" t="s">
        <v>617</v>
      </c>
      <c r="D297" s="199" t="s">
        <v>1240</v>
      </c>
      <c r="E297" s="202"/>
      <c r="F297" s="172" t="s">
        <v>19</v>
      </c>
    </row>
    <row r="298" spans="1:6" customFormat="1" ht="33.75" x14ac:dyDescent="0.25">
      <c r="A298" s="15" t="s">
        <v>618</v>
      </c>
      <c r="B298" s="15" t="s">
        <v>603</v>
      </c>
      <c r="C298" s="67" t="s">
        <v>619</v>
      </c>
      <c r="D298" s="199" t="s">
        <v>1241</v>
      </c>
      <c r="E298" s="202"/>
      <c r="F298" s="172"/>
    </row>
    <row r="299" spans="1:6" customFormat="1" ht="213.75" x14ac:dyDescent="0.25">
      <c r="A299" s="15" t="s">
        <v>620</v>
      </c>
      <c r="B299" s="15" t="s">
        <v>603</v>
      </c>
      <c r="C299" s="67" t="s">
        <v>621</v>
      </c>
      <c r="D299" s="199" t="s">
        <v>1242</v>
      </c>
      <c r="E299" s="202"/>
      <c r="F299" s="172"/>
    </row>
    <row r="300" spans="1:6" customFormat="1" ht="112.5" customHeight="1" x14ac:dyDescent="0.25">
      <c r="A300" s="15" t="s">
        <v>622</v>
      </c>
      <c r="B300" s="15" t="s">
        <v>603</v>
      </c>
      <c r="C300" s="67" t="s">
        <v>623</v>
      </c>
      <c r="D300" s="199" t="s">
        <v>1243</v>
      </c>
      <c r="E300" s="202"/>
      <c r="F300" s="172"/>
    </row>
    <row r="301" spans="1:6" customFormat="1" ht="68.25" customHeight="1" x14ac:dyDescent="0.25">
      <c r="A301" s="15" t="s">
        <v>624</v>
      </c>
      <c r="B301" s="15" t="s">
        <v>603</v>
      </c>
      <c r="C301" s="67" t="s">
        <v>625</v>
      </c>
      <c r="D301" s="199" t="s">
        <v>1244</v>
      </c>
      <c r="E301" s="202"/>
      <c r="F301" s="172"/>
    </row>
    <row r="302" spans="1:6" customFormat="1" ht="90" x14ac:dyDescent="0.25">
      <c r="A302" s="15" t="s">
        <v>626</v>
      </c>
      <c r="B302" s="15" t="s">
        <v>603</v>
      </c>
      <c r="C302" s="67" t="s">
        <v>627</v>
      </c>
      <c r="D302" s="199" t="s">
        <v>1245</v>
      </c>
      <c r="E302" s="202"/>
      <c r="F302" s="172" t="s">
        <v>19</v>
      </c>
    </row>
    <row r="303" spans="1:6" customFormat="1" ht="101.25" x14ac:dyDescent="0.25">
      <c r="A303" s="15" t="s">
        <v>628</v>
      </c>
      <c r="B303" s="15" t="s">
        <v>603</v>
      </c>
      <c r="C303" s="65" t="s">
        <v>629</v>
      </c>
      <c r="D303" s="199" t="s">
        <v>1246</v>
      </c>
      <c r="E303" s="202"/>
      <c r="F303" s="173"/>
    </row>
    <row r="304" spans="1:6" customFormat="1" ht="22.5" x14ac:dyDescent="0.25">
      <c r="A304" s="15" t="s">
        <v>630</v>
      </c>
      <c r="B304" s="15" t="s">
        <v>603</v>
      </c>
      <c r="C304" s="67" t="s">
        <v>631</v>
      </c>
      <c r="D304" s="199" t="s">
        <v>1247</v>
      </c>
      <c r="E304" s="202"/>
      <c r="F304" s="172"/>
    </row>
    <row r="305" spans="1:6" customFormat="1" ht="22.5" x14ac:dyDescent="0.25">
      <c r="A305" s="15" t="s">
        <v>632</v>
      </c>
      <c r="B305" s="15" t="s">
        <v>603</v>
      </c>
      <c r="C305" s="67" t="s">
        <v>633</v>
      </c>
      <c r="D305" s="199" t="s">
        <v>1248</v>
      </c>
      <c r="E305" s="202"/>
      <c r="F305" s="172"/>
    </row>
    <row r="306" spans="1:6" customFormat="1" ht="90" x14ac:dyDescent="0.25">
      <c r="A306" s="15" t="s">
        <v>634</v>
      </c>
      <c r="B306" s="15" t="s">
        <v>603</v>
      </c>
      <c r="C306" s="67" t="s">
        <v>635</v>
      </c>
      <c r="D306" s="199" t="s">
        <v>1249</v>
      </c>
      <c r="E306" s="202"/>
      <c r="F306" s="172"/>
    </row>
    <row r="307" spans="1:6" customFormat="1" ht="56.25" x14ac:dyDescent="0.25">
      <c r="A307" s="15" t="s">
        <v>636</v>
      </c>
      <c r="B307" s="15" t="s">
        <v>603</v>
      </c>
      <c r="C307" s="67" t="s">
        <v>637</v>
      </c>
      <c r="D307" s="199" t="s">
        <v>1250</v>
      </c>
      <c r="E307" s="202"/>
      <c r="F307" s="172" t="s">
        <v>19</v>
      </c>
    </row>
    <row r="308" spans="1:6" customFormat="1" ht="56.25" x14ac:dyDescent="0.25">
      <c r="A308" s="15" t="s">
        <v>638</v>
      </c>
      <c r="B308" s="15" t="s">
        <v>603</v>
      </c>
      <c r="C308" s="67" t="s">
        <v>639</v>
      </c>
      <c r="D308" s="199" t="s">
        <v>1251</v>
      </c>
      <c r="E308" s="202"/>
      <c r="F308" s="172"/>
    </row>
    <row r="309" spans="1:6" customFormat="1" ht="22.5" x14ac:dyDescent="0.25">
      <c r="A309" s="15" t="s">
        <v>640</v>
      </c>
      <c r="B309" s="15" t="s">
        <v>603</v>
      </c>
      <c r="C309" s="67" t="s">
        <v>641</v>
      </c>
      <c r="D309" s="199" t="s">
        <v>1252</v>
      </c>
      <c r="E309" s="202"/>
      <c r="F309" s="172"/>
    </row>
    <row r="310" spans="1:6" customFormat="1" ht="101.25" x14ac:dyDescent="0.25">
      <c r="A310" s="15" t="s">
        <v>643</v>
      </c>
      <c r="B310" s="15" t="s">
        <v>603</v>
      </c>
      <c r="C310" s="65" t="s">
        <v>644</v>
      </c>
      <c r="D310" s="199" t="s">
        <v>1253</v>
      </c>
      <c r="E310" s="202"/>
      <c r="F310" s="173"/>
    </row>
    <row r="311" spans="1:6" customFormat="1" ht="22.5" x14ac:dyDescent="0.25">
      <c r="A311" s="15" t="s">
        <v>645</v>
      </c>
      <c r="B311" s="15" t="s">
        <v>603</v>
      </c>
      <c r="C311" s="65" t="s">
        <v>646</v>
      </c>
      <c r="D311" s="199" t="s">
        <v>1254</v>
      </c>
      <c r="E311" s="202"/>
      <c r="F311" s="173"/>
    </row>
    <row r="312" spans="1:6" customFormat="1" ht="45" x14ac:dyDescent="0.25">
      <c r="A312" s="15" t="s">
        <v>647</v>
      </c>
      <c r="B312" s="15" t="s">
        <v>603</v>
      </c>
      <c r="C312" s="67" t="s">
        <v>648</v>
      </c>
      <c r="D312" s="199" t="s">
        <v>903</v>
      </c>
      <c r="E312" s="202"/>
      <c r="F312" s="172"/>
    </row>
    <row r="313" spans="1:6" customFormat="1" ht="90" x14ac:dyDescent="0.25">
      <c r="A313" s="15" t="s">
        <v>649</v>
      </c>
      <c r="B313" s="15" t="s">
        <v>603</v>
      </c>
      <c r="C313" s="67" t="s">
        <v>650</v>
      </c>
      <c r="D313" s="199" t="s">
        <v>904</v>
      </c>
      <c r="E313" s="202"/>
      <c r="F313" s="172"/>
    </row>
    <row r="314" spans="1:6" customFormat="1" ht="60.75" customHeight="1" x14ac:dyDescent="0.25">
      <c r="A314" s="15" t="s">
        <v>651</v>
      </c>
      <c r="B314" s="15" t="s">
        <v>603</v>
      </c>
      <c r="C314" s="67" t="s">
        <v>652</v>
      </c>
      <c r="D314" s="199" t="s">
        <v>1255</v>
      </c>
      <c r="E314" s="202"/>
      <c r="F314" s="172"/>
    </row>
    <row r="315" spans="1:6" customFormat="1" ht="48.75" customHeight="1" x14ac:dyDescent="0.25">
      <c r="A315" s="15" t="s">
        <v>653</v>
      </c>
      <c r="B315" s="15" t="s">
        <v>603</v>
      </c>
      <c r="C315" s="67" t="s">
        <v>654</v>
      </c>
      <c r="D315" s="199" t="s">
        <v>1256</v>
      </c>
      <c r="E315" s="202"/>
      <c r="F315" s="172" t="s">
        <v>19</v>
      </c>
    </row>
    <row r="316" spans="1:6" customFormat="1" ht="33.75" x14ac:dyDescent="0.25">
      <c r="A316" s="15" t="s">
        <v>655</v>
      </c>
      <c r="B316" s="15" t="s">
        <v>603</v>
      </c>
      <c r="C316" s="67" t="s">
        <v>656</v>
      </c>
      <c r="D316" s="199" t="s">
        <v>905</v>
      </c>
      <c r="E316" s="202"/>
      <c r="F316" s="172"/>
    </row>
    <row r="317" spans="1:6" customFormat="1" ht="33.75" x14ac:dyDescent="0.25">
      <c r="A317" s="15" t="s">
        <v>657</v>
      </c>
      <c r="B317" s="15" t="s">
        <v>603</v>
      </c>
      <c r="C317" s="67" t="s">
        <v>658</v>
      </c>
      <c r="D317" s="199" t="s">
        <v>906</v>
      </c>
      <c r="E317" s="202"/>
      <c r="F317" s="172"/>
    </row>
    <row r="318" spans="1:6" customFormat="1" ht="60" customHeight="1" x14ac:dyDescent="0.25">
      <c r="A318" s="15" t="s">
        <v>659</v>
      </c>
      <c r="B318" s="15" t="s">
        <v>603</v>
      </c>
      <c r="C318" s="67" t="s">
        <v>660</v>
      </c>
      <c r="D318" s="199" t="s">
        <v>1257</v>
      </c>
      <c r="E318" s="202"/>
      <c r="F318" s="172"/>
    </row>
    <row r="319" spans="1:6" customFormat="1" ht="65.25" customHeight="1" x14ac:dyDescent="0.25">
      <c r="A319" s="15" t="s">
        <v>661</v>
      </c>
      <c r="B319" s="15" t="s">
        <v>603</v>
      </c>
      <c r="C319" s="67" t="s">
        <v>662</v>
      </c>
      <c r="D319" s="199" t="s">
        <v>1258</v>
      </c>
      <c r="E319" s="202"/>
      <c r="F319" s="172"/>
    </row>
    <row r="320" spans="1:6" customFormat="1" ht="33.75" x14ac:dyDescent="0.25">
      <c r="A320" s="27" t="s">
        <v>663</v>
      </c>
      <c r="B320" s="15" t="s">
        <v>603</v>
      </c>
      <c r="C320" s="67" t="s">
        <v>664</v>
      </c>
      <c r="D320" s="199" t="s">
        <v>907</v>
      </c>
      <c r="E320" s="202"/>
      <c r="F320" s="172"/>
    </row>
    <row r="321" spans="1:6" customFormat="1" ht="72" customHeight="1" x14ac:dyDescent="0.25">
      <c r="A321" s="15" t="s">
        <v>665</v>
      </c>
      <c r="B321" s="15" t="s">
        <v>603</v>
      </c>
      <c r="C321" s="67" t="s">
        <v>666</v>
      </c>
      <c r="D321" s="199" t="s">
        <v>1259</v>
      </c>
      <c r="E321" s="202"/>
      <c r="F321" s="172" t="s">
        <v>19</v>
      </c>
    </row>
    <row r="322" spans="1:6" customFormat="1" ht="97.5" customHeight="1" x14ac:dyDescent="0.25">
      <c r="A322" s="15" t="s">
        <v>667</v>
      </c>
      <c r="B322" s="15" t="s">
        <v>603</v>
      </c>
      <c r="C322" s="67" t="s">
        <v>668</v>
      </c>
      <c r="D322" s="199" t="s">
        <v>1260</v>
      </c>
      <c r="E322" s="202"/>
      <c r="F322" s="172" t="s">
        <v>19</v>
      </c>
    </row>
    <row r="323" spans="1:6" customFormat="1" ht="33.75" customHeight="1" x14ac:dyDescent="0.25">
      <c r="A323" s="15" t="s">
        <v>669</v>
      </c>
      <c r="B323" s="15" t="s">
        <v>603</v>
      </c>
      <c r="C323" s="67" t="s">
        <v>670</v>
      </c>
      <c r="D323" s="199" t="s">
        <v>1261</v>
      </c>
      <c r="E323" s="202"/>
      <c r="F323" s="172" t="s">
        <v>19</v>
      </c>
    </row>
    <row r="324" spans="1:6" customFormat="1" ht="236.25" x14ac:dyDescent="0.25">
      <c r="A324" s="15" t="s">
        <v>671</v>
      </c>
      <c r="B324" s="15" t="s">
        <v>603</v>
      </c>
      <c r="C324" s="67" t="s">
        <v>672</v>
      </c>
      <c r="D324" s="199" t="s">
        <v>1262</v>
      </c>
      <c r="E324" s="202"/>
      <c r="F324" s="172" t="s">
        <v>19</v>
      </c>
    </row>
    <row r="325" spans="1:6" customFormat="1" ht="22.5" x14ac:dyDescent="0.25">
      <c r="A325" s="15" t="s">
        <v>673</v>
      </c>
      <c r="B325" s="15" t="s">
        <v>603</v>
      </c>
      <c r="C325" s="67" t="s">
        <v>674</v>
      </c>
      <c r="D325" s="199" t="s">
        <v>1263</v>
      </c>
      <c r="E325" s="202"/>
      <c r="F325" s="172"/>
    </row>
    <row r="326" spans="1:6" customFormat="1" ht="22.5" x14ac:dyDescent="0.25">
      <c r="A326" s="15" t="s">
        <v>675</v>
      </c>
      <c r="B326" s="15" t="s">
        <v>603</v>
      </c>
      <c r="C326" s="67" t="s">
        <v>676</v>
      </c>
      <c r="D326" s="199" t="s">
        <v>1264</v>
      </c>
      <c r="E326" s="202"/>
      <c r="F326" s="172"/>
    </row>
    <row r="327" spans="1:6" customFormat="1" ht="90" x14ac:dyDescent="0.25">
      <c r="A327" s="15" t="s">
        <v>677</v>
      </c>
      <c r="B327" s="15" t="s">
        <v>603</v>
      </c>
      <c r="C327" s="67" t="s">
        <v>678</v>
      </c>
      <c r="D327" s="199" t="s">
        <v>1265</v>
      </c>
      <c r="E327" s="202"/>
      <c r="F327" s="172" t="s">
        <v>19</v>
      </c>
    </row>
    <row r="328" spans="1:6" customFormat="1" ht="123.75" x14ac:dyDescent="0.25">
      <c r="A328" s="15" t="s">
        <v>679</v>
      </c>
      <c r="B328" s="15" t="s">
        <v>603</v>
      </c>
      <c r="C328" s="67" t="s">
        <v>680</v>
      </c>
      <c r="D328" s="199" t="s">
        <v>1266</v>
      </c>
      <c r="E328" s="202"/>
      <c r="F328" s="172"/>
    </row>
    <row r="329" spans="1:6" customFormat="1" ht="45" x14ac:dyDescent="0.25">
      <c r="A329" s="15" t="s">
        <v>681</v>
      </c>
      <c r="B329" s="15" t="s">
        <v>603</v>
      </c>
      <c r="C329" s="67" t="s">
        <v>682</v>
      </c>
      <c r="D329" s="199" t="s">
        <v>1267</v>
      </c>
      <c r="E329" s="202"/>
      <c r="F329" s="172"/>
    </row>
    <row r="330" spans="1:6" customFormat="1" ht="33.75" x14ac:dyDescent="0.25">
      <c r="A330" s="15" t="s">
        <v>683</v>
      </c>
      <c r="B330" s="15" t="s">
        <v>603</v>
      </c>
      <c r="C330" s="65" t="s">
        <v>684</v>
      </c>
      <c r="D330" s="199" t="s">
        <v>1268</v>
      </c>
      <c r="E330" s="202"/>
      <c r="F330" s="173"/>
    </row>
    <row r="331" spans="1:6" customFormat="1" ht="101.25" x14ac:dyDescent="0.25">
      <c r="A331" s="15" t="s">
        <v>685</v>
      </c>
      <c r="B331" s="15" t="s">
        <v>603</v>
      </c>
      <c r="C331" s="65" t="s">
        <v>686</v>
      </c>
      <c r="D331" s="199" t="s">
        <v>1269</v>
      </c>
      <c r="E331" s="202"/>
      <c r="F331" s="173"/>
    </row>
    <row r="332" spans="1:6" customFormat="1" ht="22.5" x14ac:dyDescent="0.25">
      <c r="A332" s="15" t="s">
        <v>687</v>
      </c>
      <c r="B332" s="15" t="s">
        <v>603</v>
      </c>
      <c r="C332" s="65" t="s">
        <v>688</v>
      </c>
      <c r="D332" s="199" t="s">
        <v>1270</v>
      </c>
      <c r="E332" s="202"/>
      <c r="F332" s="173"/>
    </row>
    <row r="333" spans="1:6" customFormat="1" ht="33.75" x14ac:dyDescent="0.25">
      <c r="A333" s="15" t="s">
        <v>689</v>
      </c>
      <c r="B333" s="15" t="s">
        <v>603</v>
      </c>
      <c r="C333" s="65" t="s">
        <v>690</v>
      </c>
      <c r="D333" s="199" t="s">
        <v>1271</v>
      </c>
      <c r="E333" s="202"/>
      <c r="F333" s="173"/>
    </row>
    <row r="334" spans="1:6" customFormat="1" ht="87" customHeight="1" x14ac:dyDescent="0.25">
      <c r="A334" s="15" t="s">
        <v>691</v>
      </c>
      <c r="B334" s="15" t="s">
        <v>603</v>
      </c>
      <c r="C334" s="65" t="s">
        <v>692</v>
      </c>
      <c r="D334" s="199" t="s">
        <v>1272</v>
      </c>
      <c r="E334" s="202"/>
      <c r="F334" s="173"/>
    </row>
    <row r="335" spans="1:6" customFormat="1" ht="78" customHeight="1" x14ac:dyDescent="0.25">
      <c r="A335" s="15" t="s">
        <v>693</v>
      </c>
      <c r="B335" s="15" t="s">
        <v>603</v>
      </c>
      <c r="C335" s="65" t="s">
        <v>694</v>
      </c>
      <c r="D335" s="199" t="s">
        <v>1273</v>
      </c>
      <c r="E335" s="202"/>
      <c r="F335" s="173"/>
    </row>
    <row r="336" spans="1:6" customFormat="1" ht="45" x14ac:dyDescent="0.25">
      <c r="A336" s="15" t="s">
        <v>695</v>
      </c>
      <c r="B336" s="15" t="s">
        <v>603</v>
      </c>
      <c r="C336" s="65" t="s">
        <v>696</v>
      </c>
      <c r="D336" s="199" t="s">
        <v>1274</v>
      </c>
      <c r="E336" s="202"/>
      <c r="F336" s="173"/>
    </row>
    <row r="337" spans="1:6" customFormat="1" ht="33.75" x14ac:dyDescent="0.25">
      <c r="A337" s="15" t="s">
        <v>697</v>
      </c>
      <c r="B337" s="15" t="s">
        <v>603</v>
      </c>
      <c r="C337" s="65" t="s">
        <v>698</v>
      </c>
      <c r="D337" s="199" t="s">
        <v>1275</v>
      </c>
      <c r="E337" s="202"/>
      <c r="F337" s="173"/>
    </row>
    <row r="338" spans="1:6" customFormat="1" ht="81" customHeight="1" x14ac:dyDescent="0.25">
      <c r="A338" s="15" t="s">
        <v>699</v>
      </c>
      <c r="B338" s="15" t="s">
        <v>603</v>
      </c>
      <c r="C338" s="65" t="s">
        <v>700</v>
      </c>
      <c r="D338" s="199" t="s">
        <v>1276</v>
      </c>
      <c r="E338" s="202"/>
      <c r="F338" s="173"/>
    </row>
    <row r="339" spans="1:6" customFormat="1" ht="56.25" x14ac:dyDescent="0.25">
      <c r="A339" s="15" t="s">
        <v>701</v>
      </c>
      <c r="B339" s="15" t="s">
        <v>603</v>
      </c>
      <c r="C339" s="67" t="s">
        <v>702</v>
      </c>
      <c r="D339" s="199" t="s">
        <v>908</v>
      </c>
      <c r="E339" s="202"/>
      <c r="F339" s="172"/>
    </row>
    <row r="340" spans="1:6" customFormat="1" ht="22.5" x14ac:dyDescent="0.25">
      <c r="A340" s="15" t="s">
        <v>703</v>
      </c>
      <c r="B340" s="15" t="s">
        <v>603</v>
      </c>
      <c r="C340" s="67" t="s">
        <v>704</v>
      </c>
      <c r="D340" s="199" t="s">
        <v>909</v>
      </c>
      <c r="E340" s="202"/>
      <c r="F340" s="172"/>
    </row>
    <row r="341" spans="1:6" customFormat="1" ht="157.5" x14ac:dyDescent="0.25">
      <c r="A341" s="15" t="s">
        <v>706</v>
      </c>
      <c r="B341" s="15" t="s">
        <v>705</v>
      </c>
      <c r="C341" s="65" t="s">
        <v>707</v>
      </c>
      <c r="D341" s="199" t="s">
        <v>1277</v>
      </c>
      <c r="E341" s="202"/>
      <c r="F341" s="173" t="s">
        <v>19</v>
      </c>
    </row>
    <row r="342" spans="1:6" customFormat="1" ht="146.25" x14ac:dyDescent="0.25">
      <c r="A342" s="15" t="s">
        <v>708</v>
      </c>
      <c r="B342" s="15" t="s">
        <v>705</v>
      </c>
      <c r="C342" s="65" t="s">
        <v>709</v>
      </c>
      <c r="D342" s="199" t="s">
        <v>1278</v>
      </c>
      <c r="E342" s="202"/>
      <c r="F342" s="173" t="s">
        <v>19</v>
      </c>
    </row>
    <row r="343" spans="1:6" customFormat="1" ht="22.5" x14ac:dyDescent="0.25">
      <c r="A343" s="15" t="s">
        <v>710</v>
      </c>
      <c r="B343" s="15" t="s">
        <v>705</v>
      </c>
      <c r="C343" s="65" t="s">
        <v>711</v>
      </c>
      <c r="D343" s="199" t="s">
        <v>1279</v>
      </c>
      <c r="E343" s="202"/>
      <c r="F343" s="173"/>
    </row>
    <row r="344" spans="1:6" customFormat="1" ht="33.75" x14ac:dyDescent="0.25">
      <c r="A344" s="15" t="s">
        <v>712</v>
      </c>
      <c r="B344" s="15" t="s">
        <v>705</v>
      </c>
      <c r="C344" s="65" t="s">
        <v>713</v>
      </c>
      <c r="D344" s="199" t="s">
        <v>1280</v>
      </c>
      <c r="E344" s="202"/>
      <c r="F344" s="173"/>
    </row>
    <row r="345" spans="1:6" customFormat="1" ht="33.75" x14ac:dyDescent="0.25">
      <c r="A345" s="15" t="s">
        <v>714</v>
      </c>
      <c r="B345" s="15" t="s">
        <v>705</v>
      </c>
      <c r="C345" s="65" t="s">
        <v>715</v>
      </c>
      <c r="D345" s="199" t="s">
        <v>1281</v>
      </c>
      <c r="E345" s="202"/>
      <c r="F345" s="173" t="s">
        <v>19</v>
      </c>
    </row>
    <row r="346" spans="1:6" customFormat="1" ht="33.75" x14ac:dyDescent="0.25">
      <c r="A346" s="15" t="s">
        <v>716</v>
      </c>
      <c r="B346" s="15" t="s">
        <v>705</v>
      </c>
      <c r="C346" s="65" t="s">
        <v>717</v>
      </c>
      <c r="D346" s="199" t="s">
        <v>1282</v>
      </c>
      <c r="E346" s="202"/>
      <c r="F346" s="173"/>
    </row>
    <row r="347" spans="1:6" customFormat="1" ht="281.25" x14ac:dyDescent="0.25">
      <c r="A347" s="15" t="s">
        <v>718</v>
      </c>
      <c r="B347" s="15" t="s">
        <v>705</v>
      </c>
      <c r="C347" s="65" t="s">
        <v>719</v>
      </c>
      <c r="D347" s="199" t="s">
        <v>1283</v>
      </c>
      <c r="E347" s="202"/>
      <c r="F347" s="173" t="s">
        <v>19</v>
      </c>
    </row>
    <row r="348" spans="1:6" customFormat="1" ht="45" x14ac:dyDescent="0.25">
      <c r="A348" s="15" t="s">
        <v>720</v>
      </c>
      <c r="B348" s="15" t="s">
        <v>705</v>
      </c>
      <c r="C348" s="65" t="s">
        <v>721</v>
      </c>
      <c r="D348" s="199" t="s">
        <v>1284</v>
      </c>
      <c r="E348" s="202"/>
      <c r="F348" s="173" t="s">
        <v>19</v>
      </c>
    </row>
    <row r="349" spans="1:6" customFormat="1" ht="33.75" x14ac:dyDescent="0.25">
      <c r="A349" s="15" t="s">
        <v>722</v>
      </c>
      <c r="B349" s="15" t="s">
        <v>705</v>
      </c>
      <c r="C349" s="65" t="s">
        <v>723</v>
      </c>
      <c r="D349" s="199" t="s">
        <v>1285</v>
      </c>
      <c r="E349" s="202"/>
      <c r="F349" s="173"/>
    </row>
    <row r="350" spans="1:6" customFormat="1" ht="90" x14ac:dyDescent="0.25">
      <c r="A350" s="15" t="s">
        <v>724</v>
      </c>
      <c r="B350" s="15" t="s">
        <v>705</v>
      </c>
      <c r="C350" s="65" t="s">
        <v>725</v>
      </c>
      <c r="D350" s="199" t="s">
        <v>1286</v>
      </c>
      <c r="E350" s="202"/>
      <c r="F350" s="173"/>
    </row>
    <row r="351" spans="1:6" customFormat="1" ht="382.5" x14ac:dyDescent="0.25">
      <c r="A351" s="15" t="s">
        <v>726</v>
      </c>
      <c r="B351" s="15" t="s">
        <v>705</v>
      </c>
      <c r="C351" s="65" t="s">
        <v>727</v>
      </c>
      <c r="D351" s="199" t="s">
        <v>1287</v>
      </c>
      <c r="E351" s="202"/>
      <c r="F351" s="173"/>
    </row>
    <row r="352" spans="1:6" customFormat="1" ht="22.5" x14ac:dyDescent="0.25">
      <c r="A352" s="15" t="s">
        <v>728</v>
      </c>
      <c r="B352" s="15" t="s">
        <v>705</v>
      </c>
      <c r="C352" s="65" t="s">
        <v>729</v>
      </c>
      <c r="D352" s="199" t="s">
        <v>1288</v>
      </c>
      <c r="E352" s="202"/>
      <c r="F352" s="173"/>
    </row>
    <row r="353" spans="1:6" customFormat="1" ht="22.5" x14ac:dyDescent="0.25">
      <c r="A353" s="15" t="s">
        <v>730</v>
      </c>
      <c r="B353" s="15" t="s">
        <v>705</v>
      </c>
      <c r="C353" s="65" t="s">
        <v>731</v>
      </c>
      <c r="D353" s="199" t="s">
        <v>1289</v>
      </c>
      <c r="E353" s="202"/>
      <c r="F353" s="173"/>
    </row>
    <row r="354" spans="1:6" customFormat="1" ht="33.75" x14ac:dyDescent="0.25">
      <c r="A354" s="15" t="s">
        <v>732</v>
      </c>
      <c r="B354" s="15" t="s">
        <v>705</v>
      </c>
      <c r="C354" s="65" t="s">
        <v>733</v>
      </c>
      <c r="D354" s="199" t="s">
        <v>1290</v>
      </c>
      <c r="E354" s="202"/>
      <c r="F354" s="173"/>
    </row>
    <row r="355" spans="1:6" customFormat="1" ht="67.5" x14ac:dyDescent="0.25">
      <c r="A355" s="15" t="s">
        <v>734</v>
      </c>
      <c r="B355" s="15" t="s">
        <v>705</v>
      </c>
      <c r="C355" s="65" t="s">
        <v>735</v>
      </c>
      <c r="D355" s="199" t="s">
        <v>1291</v>
      </c>
      <c r="E355" s="202"/>
      <c r="F355" s="173"/>
    </row>
    <row r="356" spans="1:6" customFormat="1" ht="53.25" customHeight="1" x14ac:dyDescent="0.25">
      <c r="A356" s="15" t="s">
        <v>736</v>
      </c>
      <c r="B356" s="15" t="s">
        <v>705</v>
      </c>
      <c r="C356" s="65" t="s">
        <v>737</v>
      </c>
      <c r="D356" s="199" t="s">
        <v>1292</v>
      </c>
      <c r="E356" s="202"/>
      <c r="F356" s="173" t="s">
        <v>19</v>
      </c>
    </row>
    <row r="357" spans="1:6" customFormat="1" ht="78.75" x14ac:dyDescent="0.25">
      <c r="A357" s="15" t="s">
        <v>738</v>
      </c>
      <c r="B357" s="15" t="s">
        <v>705</v>
      </c>
      <c r="C357" s="65" t="s">
        <v>739</v>
      </c>
      <c r="D357" s="199" t="s">
        <v>1293</v>
      </c>
      <c r="E357" s="202"/>
      <c r="F357" s="173"/>
    </row>
    <row r="358" spans="1:6" customFormat="1" ht="78.75" x14ac:dyDescent="0.25">
      <c r="A358" s="15" t="s">
        <v>740</v>
      </c>
      <c r="B358" s="15" t="s">
        <v>705</v>
      </c>
      <c r="C358" s="65" t="s">
        <v>741</v>
      </c>
      <c r="D358" s="199" t="s">
        <v>1294</v>
      </c>
      <c r="E358" s="202"/>
      <c r="F358" s="173"/>
    </row>
    <row r="359" spans="1:6" customFormat="1" ht="33.75" x14ac:dyDescent="0.25">
      <c r="A359" s="15" t="s">
        <v>742</v>
      </c>
      <c r="B359" s="15" t="s">
        <v>705</v>
      </c>
      <c r="C359" s="65" t="s">
        <v>743</v>
      </c>
      <c r="D359" s="199" t="s">
        <v>1295</v>
      </c>
      <c r="E359" s="202"/>
      <c r="F359" s="173"/>
    </row>
    <row r="360" spans="1:6" customFormat="1" ht="33.75" x14ac:dyDescent="0.25">
      <c r="A360" s="15" t="s">
        <v>744</v>
      </c>
      <c r="B360" s="15" t="s">
        <v>705</v>
      </c>
      <c r="C360" s="65" t="s">
        <v>745</v>
      </c>
      <c r="D360" s="199" t="s">
        <v>1296</v>
      </c>
      <c r="E360" s="202"/>
      <c r="F360" s="173"/>
    </row>
    <row r="361" spans="1:6" customFormat="1" ht="45" x14ac:dyDescent="0.25">
      <c r="A361" s="15" t="s">
        <v>746</v>
      </c>
      <c r="B361" s="15" t="s">
        <v>705</v>
      </c>
      <c r="C361" s="65" t="s">
        <v>747</v>
      </c>
      <c r="D361" s="199" t="s">
        <v>1297</v>
      </c>
      <c r="E361" s="202"/>
      <c r="F361" s="173"/>
    </row>
    <row r="362" spans="1:6" customFormat="1" ht="135" x14ac:dyDescent="0.25">
      <c r="A362" s="15" t="s">
        <v>748</v>
      </c>
      <c r="B362" s="15" t="s">
        <v>705</v>
      </c>
      <c r="C362" s="65" t="s">
        <v>749</v>
      </c>
      <c r="D362" s="199" t="s">
        <v>1298</v>
      </c>
      <c r="E362" s="202"/>
      <c r="F362" s="173"/>
    </row>
    <row r="363" spans="1:6" customFormat="1" ht="67.5" x14ac:dyDescent="0.25">
      <c r="A363" s="15" t="s">
        <v>750</v>
      </c>
      <c r="B363" s="15" t="s">
        <v>705</v>
      </c>
      <c r="C363" s="65" t="s">
        <v>751</v>
      </c>
      <c r="D363" s="199" t="s">
        <v>1299</v>
      </c>
      <c r="E363" s="202"/>
      <c r="F363" s="173"/>
    </row>
    <row r="364" spans="1:6" customFormat="1" ht="22.5" x14ac:dyDescent="0.25">
      <c r="A364" s="15" t="s">
        <v>752</v>
      </c>
      <c r="B364" s="15" t="s">
        <v>705</v>
      </c>
      <c r="C364" s="67" t="s">
        <v>753</v>
      </c>
      <c r="D364" s="199" t="s">
        <v>910</v>
      </c>
      <c r="E364" s="202"/>
      <c r="F364" s="172"/>
    </row>
    <row r="365" spans="1:6" customFormat="1" ht="33.75" x14ac:dyDescent="0.25">
      <c r="A365" s="15" t="s">
        <v>754</v>
      </c>
      <c r="B365" s="15" t="s">
        <v>705</v>
      </c>
      <c r="C365" s="65" t="s">
        <v>755</v>
      </c>
      <c r="D365" s="199" t="s">
        <v>1300</v>
      </c>
      <c r="E365" s="202"/>
      <c r="F365" s="173"/>
    </row>
    <row r="366" spans="1:6" customFormat="1" ht="33.75" x14ac:dyDescent="0.25">
      <c r="A366" s="15" t="s">
        <v>756</v>
      </c>
      <c r="B366" s="15" t="s">
        <v>705</v>
      </c>
      <c r="C366" s="65" t="s">
        <v>757</v>
      </c>
      <c r="D366" s="199" t="s">
        <v>1301</v>
      </c>
      <c r="E366" s="202"/>
      <c r="F366" s="173"/>
    </row>
    <row r="367" spans="1:6" customFormat="1" ht="202.5" x14ac:dyDescent="0.25">
      <c r="A367" s="15" t="s">
        <v>758</v>
      </c>
      <c r="B367" s="15" t="s">
        <v>705</v>
      </c>
      <c r="C367" s="65" t="s">
        <v>759</v>
      </c>
      <c r="D367" s="199" t="s">
        <v>1302</v>
      </c>
      <c r="E367" s="202"/>
      <c r="F367" s="173" t="s">
        <v>19</v>
      </c>
    </row>
    <row r="368" spans="1:6" customFormat="1" ht="67.5" x14ac:dyDescent="0.25">
      <c r="A368" s="15" t="s">
        <v>760</v>
      </c>
      <c r="B368" s="15" t="s">
        <v>705</v>
      </c>
      <c r="C368" s="65" t="s">
        <v>761</v>
      </c>
      <c r="D368" s="199" t="s">
        <v>1303</v>
      </c>
      <c r="E368" s="202"/>
      <c r="F368" s="173"/>
    </row>
    <row r="369" spans="1:6" customFormat="1" ht="45" x14ac:dyDescent="0.25">
      <c r="A369" s="15" t="s">
        <v>762</v>
      </c>
      <c r="B369" s="15" t="s">
        <v>705</v>
      </c>
      <c r="C369" s="65" t="s">
        <v>763</v>
      </c>
      <c r="D369" s="199" t="s">
        <v>1304</v>
      </c>
      <c r="E369" s="202"/>
      <c r="F369" s="173"/>
    </row>
    <row r="370" spans="1:6" customFormat="1" ht="90" x14ac:dyDescent="0.25">
      <c r="A370" s="15" t="s">
        <v>764</v>
      </c>
      <c r="B370" s="15" t="s">
        <v>705</v>
      </c>
      <c r="C370" s="65" t="s">
        <v>765</v>
      </c>
      <c r="D370" s="199" t="s">
        <v>1305</v>
      </c>
      <c r="E370" s="202"/>
      <c r="F370" s="173"/>
    </row>
    <row r="371" spans="1:6" customFormat="1" ht="50.25" customHeight="1" x14ac:dyDescent="0.25">
      <c r="A371" s="15" t="s">
        <v>766</v>
      </c>
      <c r="B371" s="15" t="s">
        <v>705</v>
      </c>
      <c r="C371" s="65" t="s">
        <v>767</v>
      </c>
      <c r="D371" s="199" t="s">
        <v>1306</v>
      </c>
      <c r="E371" s="202"/>
      <c r="F371" s="173" t="s">
        <v>19</v>
      </c>
    </row>
    <row r="372" spans="1:6" customFormat="1" ht="371.25" x14ac:dyDescent="0.25">
      <c r="A372" s="15" t="s">
        <v>769</v>
      </c>
      <c r="B372" s="15" t="s">
        <v>768</v>
      </c>
      <c r="C372" s="65" t="s">
        <v>770</v>
      </c>
      <c r="D372" s="199" t="s">
        <v>1307</v>
      </c>
      <c r="E372" s="202"/>
      <c r="F372" s="173" t="s">
        <v>19</v>
      </c>
    </row>
    <row r="373" spans="1:6" customFormat="1" ht="56.25" x14ac:dyDescent="0.25">
      <c r="A373" s="15" t="s">
        <v>771</v>
      </c>
      <c r="B373" s="15" t="s">
        <v>768</v>
      </c>
      <c r="C373" s="65" t="s">
        <v>772</v>
      </c>
      <c r="D373" s="199" t="s">
        <v>1308</v>
      </c>
      <c r="E373" s="202"/>
      <c r="F373" s="173" t="s">
        <v>19</v>
      </c>
    </row>
    <row r="374" spans="1:6" customFormat="1" ht="135" x14ac:dyDescent="0.25">
      <c r="A374" s="15" t="s">
        <v>773</v>
      </c>
      <c r="B374" s="15" t="s">
        <v>768</v>
      </c>
      <c r="C374" s="65" t="s">
        <v>774</v>
      </c>
      <c r="D374" s="199" t="s">
        <v>1309</v>
      </c>
      <c r="E374" s="202"/>
      <c r="F374" s="173" t="s">
        <v>19</v>
      </c>
    </row>
    <row r="375" spans="1:6" customFormat="1" ht="191.25" x14ac:dyDescent="0.25">
      <c r="A375" s="15" t="s">
        <v>775</v>
      </c>
      <c r="B375" s="15" t="s">
        <v>768</v>
      </c>
      <c r="C375" s="65" t="s">
        <v>776</v>
      </c>
      <c r="D375" s="199" t="s">
        <v>1310</v>
      </c>
      <c r="E375" s="202"/>
      <c r="F375" s="173" t="s">
        <v>19</v>
      </c>
    </row>
    <row r="376" spans="1:6" customFormat="1" ht="22.5" x14ac:dyDescent="0.25">
      <c r="A376" s="15" t="s">
        <v>777</v>
      </c>
      <c r="B376" s="15" t="s">
        <v>768</v>
      </c>
      <c r="C376" s="65" t="s">
        <v>778</v>
      </c>
      <c r="D376" s="199" t="s">
        <v>1311</v>
      </c>
      <c r="E376" s="202"/>
      <c r="F376" s="173" t="s">
        <v>19</v>
      </c>
    </row>
    <row r="377" spans="1:6" customFormat="1" ht="45" x14ac:dyDescent="0.25">
      <c r="A377" s="15" t="s">
        <v>779</v>
      </c>
      <c r="B377" s="15" t="s">
        <v>768</v>
      </c>
      <c r="C377" s="65" t="s">
        <v>780</v>
      </c>
      <c r="D377" s="199" t="s">
        <v>1312</v>
      </c>
      <c r="E377" s="202"/>
      <c r="F377" s="173" t="s">
        <v>19</v>
      </c>
    </row>
    <row r="378" spans="1:6" customFormat="1" ht="90" x14ac:dyDescent="0.25">
      <c r="A378" s="15" t="s">
        <v>781</v>
      </c>
      <c r="B378" s="15" t="s">
        <v>768</v>
      </c>
      <c r="C378" s="65" t="s">
        <v>782</v>
      </c>
      <c r="D378" s="199" t="s">
        <v>1313</v>
      </c>
      <c r="E378" s="202"/>
      <c r="F378" s="173" t="s">
        <v>19</v>
      </c>
    </row>
    <row r="379" spans="1:6" customFormat="1" ht="33.75" x14ac:dyDescent="0.25">
      <c r="A379" s="15" t="s">
        <v>783</v>
      </c>
      <c r="B379" s="15" t="s">
        <v>768</v>
      </c>
      <c r="C379" s="65" t="s">
        <v>784</v>
      </c>
      <c r="D379" s="199" t="s">
        <v>1314</v>
      </c>
      <c r="E379" s="202"/>
      <c r="F379" s="173" t="s">
        <v>19</v>
      </c>
    </row>
    <row r="380" spans="1:6" customFormat="1" ht="135" x14ac:dyDescent="0.25">
      <c r="A380" s="15" t="s">
        <v>785</v>
      </c>
      <c r="B380" s="15" t="s">
        <v>768</v>
      </c>
      <c r="C380" s="65" t="s">
        <v>786</v>
      </c>
      <c r="D380" s="199" t="s">
        <v>1315</v>
      </c>
      <c r="E380" s="202"/>
      <c r="F380" s="173" t="s">
        <v>19</v>
      </c>
    </row>
    <row r="381" spans="1:6" customFormat="1" ht="146.25" x14ac:dyDescent="0.25">
      <c r="A381" s="15" t="s">
        <v>787</v>
      </c>
      <c r="B381" s="15" t="s">
        <v>768</v>
      </c>
      <c r="C381" s="65" t="s">
        <v>788</v>
      </c>
      <c r="D381" s="199" t="s">
        <v>1316</v>
      </c>
      <c r="E381" s="202"/>
      <c r="F381" s="173" t="s">
        <v>19</v>
      </c>
    </row>
    <row r="382" spans="1:6" customFormat="1" ht="112.5" x14ac:dyDescent="0.25">
      <c r="A382" s="15" t="s">
        <v>789</v>
      </c>
      <c r="B382" s="15" t="s">
        <v>768</v>
      </c>
      <c r="C382" s="65" t="s">
        <v>790</v>
      </c>
      <c r="D382" s="199" t="s">
        <v>1317</v>
      </c>
      <c r="E382" s="202"/>
      <c r="F382" s="173" t="s">
        <v>19</v>
      </c>
    </row>
    <row r="383" spans="1:6" customFormat="1" ht="33.75" x14ac:dyDescent="0.25">
      <c r="A383" s="15" t="s">
        <v>791</v>
      </c>
      <c r="B383" s="15" t="s">
        <v>768</v>
      </c>
      <c r="C383" s="65" t="s">
        <v>792</v>
      </c>
      <c r="D383" s="199" t="s">
        <v>1318</v>
      </c>
      <c r="E383" s="202"/>
      <c r="F383" s="173" t="s">
        <v>19</v>
      </c>
    </row>
    <row r="384" spans="1:6" customFormat="1" ht="22.5" x14ac:dyDescent="0.25">
      <c r="A384" s="15" t="s">
        <v>793</v>
      </c>
      <c r="B384" s="15" t="s">
        <v>768</v>
      </c>
      <c r="C384" s="65" t="s">
        <v>794</v>
      </c>
      <c r="D384" s="199" t="s">
        <v>1319</v>
      </c>
      <c r="E384" s="202"/>
      <c r="F384" s="173" t="s">
        <v>19</v>
      </c>
    </row>
    <row r="385" spans="1:6" customFormat="1" ht="146.25" x14ac:dyDescent="0.25">
      <c r="A385" s="15" t="s">
        <v>795</v>
      </c>
      <c r="B385" s="15" t="s">
        <v>768</v>
      </c>
      <c r="C385" s="65" t="s">
        <v>796</v>
      </c>
      <c r="D385" s="199" t="s">
        <v>1320</v>
      </c>
      <c r="E385" s="202"/>
      <c r="F385" s="173" t="s">
        <v>19</v>
      </c>
    </row>
    <row r="386" spans="1:6" customFormat="1" ht="123.75" x14ac:dyDescent="0.25">
      <c r="A386" s="15" t="s">
        <v>797</v>
      </c>
      <c r="B386" s="15" t="s">
        <v>768</v>
      </c>
      <c r="C386" s="65" t="s">
        <v>798</v>
      </c>
      <c r="D386" s="199" t="s">
        <v>1321</v>
      </c>
      <c r="E386" s="202"/>
      <c r="F386" s="173" t="s">
        <v>19</v>
      </c>
    </row>
    <row r="387" spans="1:6" customFormat="1" ht="22.5" x14ac:dyDescent="0.25">
      <c r="A387" s="15" t="s">
        <v>799</v>
      </c>
      <c r="B387" s="15" t="s">
        <v>768</v>
      </c>
      <c r="C387" s="65" t="s">
        <v>800</v>
      </c>
      <c r="D387" s="199" t="s">
        <v>1322</v>
      </c>
      <c r="E387" s="202"/>
      <c r="F387" s="173" t="s">
        <v>19</v>
      </c>
    </row>
    <row r="388" spans="1:6" customFormat="1" ht="15" x14ac:dyDescent="0.25">
      <c r="A388" s="36"/>
      <c r="B388" s="36"/>
      <c r="C388" s="37" t="s">
        <v>450</v>
      </c>
      <c r="D388" s="66"/>
      <c r="F388" s="174"/>
    </row>
    <row r="389" spans="1:6" customFormat="1" ht="15" x14ac:dyDescent="0.25">
      <c r="A389" s="36"/>
      <c r="B389" s="36"/>
      <c r="C389" s="37" t="s">
        <v>450</v>
      </c>
      <c r="D389" s="66"/>
      <c r="F389" s="174"/>
    </row>
    <row r="390" spans="1:6" customFormat="1" ht="15" x14ac:dyDescent="0.25">
      <c r="A390" s="36"/>
      <c r="B390" s="36"/>
      <c r="C390" s="37" t="s">
        <v>450</v>
      </c>
      <c r="D390" s="66"/>
      <c r="F390" s="174"/>
    </row>
    <row r="391" spans="1:6" customFormat="1" ht="15" x14ac:dyDescent="0.25">
      <c r="A391" s="36"/>
      <c r="B391" s="36"/>
      <c r="C391" s="37" t="s">
        <v>450</v>
      </c>
      <c r="D391" s="66"/>
      <c r="F391" s="174"/>
    </row>
    <row r="392" spans="1:6" customFormat="1" ht="15" x14ac:dyDescent="0.25">
      <c r="A392" s="36"/>
      <c r="B392" s="36"/>
      <c r="C392" s="37" t="s">
        <v>450</v>
      </c>
      <c r="D392" s="66"/>
      <c r="F392" s="174"/>
    </row>
    <row r="393" spans="1:6" customFormat="1" ht="15" x14ac:dyDescent="0.25">
      <c r="A393" s="36"/>
      <c r="B393" s="36"/>
      <c r="C393" s="37" t="s">
        <v>450</v>
      </c>
      <c r="D393" s="66"/>
      <c r="F393" s="174"/>
    </row>
    <row r="394" spans="1:6" customFormat="1" ht="15" x14ac:dyDescent="0.25">
      <c r="A394" s="36"/>
      <c r="B394" s="36"/>
      <c r="C394" s="37" t="s">
        <v>450</v>
      </c>
      <c r="D394" s="66"/>
      <c r="F394" s="174"/>
    </row>
    <row r="395" spans="1:6" customFormat="1" ht="15" x14ac:dyDescent="0.25">
      <c r="A395" s="36"/>
      <c r="B395" s="36"/>
      <c r="C395" s="37" t="s">
        <v>450</v>
      </c>
      <c r="D395" s="66"/>
      <c r="F395" s="174"/>
    </row>
    <row r="396" spans="1:6" customFormat="1" ht="15" x14ac:dyDescent="0.25">
      <c r="A396" s="36"/>
      <c r="B396" s="36"/>
      <c r="C396" s="37" t="s">
        <v>450</v>
      </c>
      <c r="D396" s="66"/>
      <c r="F396" s="174"/>
    </row>
    <row r="397" spans="1:6" customFormat="1" ht="15" x14ac:dyDescent="0.25">
      <c r="A397" s="36"/>
      <c r="B397" s="36"/>
      <c r="C397" s="37" t="s">
        <v>450</v>
      </c>
      <c r="D397" s="66"/>
      <c r="F397" s="174"/>
    </row>
    <row r="398" spans="1:6" customFormat="1" ht="15" x14ac:dyDescent="0.25">
      <c r="A398" s="36"/>
      <c r="B398" s="36"/>
      <c r="C398" s="37" t="s">
        <v>450</v>
      </c>
      <c r="D398" s="66"/>
      <c r="F398" s="174"/>
    </row>
    <row r="399" spans="1:6" customFormat="1" ht="15" x14ac:dyDescent="0.25">
      <c r="A399" s="36"/>
      <c r="B399" s="36"/>
      <c r="C399" s="37" t="s">
        <v>450</v>
      </c>
      <c r="D399" s="66"/>
      <c r="F399" s="174"/>
    </row>
    <row r="400" spans="1:6" customFormat="1" ht="23.25" customHeight="1" x14ac:dyDescent="0.25">
      <c r="A400" s="36"/>
      <c r="B400" s="36"/>
      <c r="C400" s="37" t="s">
        <v>450</v>
      </c>
      <c r="D400" s="66"/>
      <c r="F400" s="174"/>
    </row>
    <row r="402" spans="5:5" x14ac:dyDescent="0.2">
      <c r="E402" s="64"/>
    </row>
  </sheetData>
  <sheetProtection password="D2C4" sheet="1" objects="1" scenarios="1" formatCells="0" formatColumns="0" formatRows="0" autoFilter="0" pivotTables="0"/>
  <autoFilter ref="A3:F400"/>
  <sortState ref="A4:F386">
    <sortCondition ref="A4:A386"/>
  </sortState>
  <pageMargins left="0.7" right="0.7" top="0.75" bottom="0.75" header="0.3" footer="0.3"/>
  <pageSetup scale="54" fitToHeight="48"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27"/>
  <sheetViews>
    <sheetView workbookViewId="0">
      <pane ySplit="1" topLeftCell="A2" activePane="bottomLeft" state="frozenSplit"/>
      <selection pane="bottomLeft" activeCell="E1" sqref="E1:E1048576"/>
    </sheetView>
  </sheetViews>
  <sheetFormatPr defaultRowHeight="12.75" x14ac:dyDescent="0.2"/>
  <cols>
    <col min="1" max="1" width="16.7109375" style="157" customWidth="1"/>
    <col min="2" max="2" width="43.7109375" style="157" customWidth="1"/>
    <col min="3" max="3" width="9.140625" style="157"/>
    <col min="4" max="4" width="72.140625" style="157" customWidth="1"/>
    <col min="5" max="5" width="15.28515625" style="157" bestFit="1" customWidth="1"/>
    <col min="6" max="16384" width="9.140625" style="157"/>
  </cols>
  <sheetData>
    <row r="1" spans="1:5" ht="39" thickBot="1" x14ac:dyDescent="0.25">
      <c r="A1" s="155" t="s">
        <v>1323</v>
      </c>
      <c r="B1" s="156" t="s">
        <v>1668</v>
      </c>
      <c r="C1" s="154" t="s">
        <v>1676</v>
      </c>
      <c r="D1" s="187" t="s">
        <v>1668</v>
      </c>
      <c r="E1" s="206" t="s">
        <v>1677</v>
      </c>
    </row>
    <row r="2" spans="1:5" x14ac:dyDescent="0.2">
      <c r="A2" s="153" t="s">
        <v>17</v>
      </c>
      <c r="B2" s="153" t="s">
        <v>1324</v>
      </c>
      <c r="C2" s="153" t="s">
        <v>1325</v>
      </c>
      <c r="D2" s="188" t="s">
        <v>1326</v>
      </c>
      <c r="E2" s="158" t="s">
        <v>1690</v>
      </c>
    </row>
    <row r="3" spans="1:5" ht="25.5" x14ac:dyDescent="0.2">
      <c r="A3" s="149" t="s">
        <v>17</v>
      </c>
      <c r="B3" s="149" t="s">
        <v>1324</v>
      </c>
      <c r="C3" s="149" t="s">
        <v>1327</v>
      </c>
      <c r="D3" s="189" t="s">
        <v>1328</v>
      </c>
      <c r="E3" s="158" t="s">
        <v>1690</v>
      </c>
    </row>
    <row r="4" spans="1:5" ht="25.5" x14ac:dyDescent="0.2">
      <c r="A4" s="149" t="s">
        <v>20</v>
      </c>
      <c r="B4" s="149" t="s">
        <v>21</v>
      </c>
      <c r="C4" s="149" t="s">
        <v>1327</v>
      </c>
      <c r="D4" s="189" t="s">
        <v>1328</v>
      </c>
      <c r="E4" s="158" t="s">
        <v>1690</v>
      </c>
    </row>
    <row r="5" spans="1:5" ht="25.5" x14ac:dyDescent="0.2">
      <c r="A5" s="149" t="s">
        <v>45</v>
      </c>
      <c r="B5" s="149" t="s">
        <v>46</v>
      </c>
      <c r="C5" s="149" t="s">
        <v>1327</v>
      </c>
      <c r="D5" s="189" t="s">
        <v>1328</v>
      </c>
      <c r="E5" s="158" t="s">
        <v>1690</v>
      </c>
    </row>
    <row r="6" spans="1:5" x14ac:dyDescent="0.2">
      <c r="A6" s="160" t="s">
        <v>52</v>
      </c>
      <c r="B6" s="160" t="s">
        <v>53</v>
      </c>
      <c r="C6" s="160" t="s">
        <v>1329</v>
      </c>
      <c r="D6" s="189"/>
      <c r="E6" s="158" t="s">
        <v>1690</v>
      </c>
    </row>
    <row r="7" spans="1:5" ht="25.5" x14ac:dyDescent="0.2">
      <c r="A7" s="149" t="s">
        <v>54</v>
      </c>
      <c r="B7" s="149" t="s">
        <v>1330</v>
      </c>
      <c r="C7" s="149" t="s">
        <v>1331</v>
      </c>
      <c r="D7" s="189" t="s">
        <v>1332</v>
      </c>
      <c r="E7" s="158" t="s">
        <v>1690</v>
      </c>
    </row>
    <row r="8" spans="1:5" ht="76.5" x14ac:dyDescent="0.2">
      <c r="A8" s="149" t="s">
        <v>57</v>
      </c>
      <c r="B8" s="149" t="s">
        <v>58</v>
      </c>
      <c r="C8" s="149" t="s">
        <v>1333</v>
      </c>
      <c r="D8" s="189" t="s">
        <v>1334</v>
      </c>
      <c r="E8" s="158" t="s">
        <v>1690</v>
      </c>
    </row>
    <row r="9" spans="1:5" x14ac:dyDescent="0.2">
      <c r="A9" s="149" t="s">
        <v>74</v>
      </c>
      <c r="B9" s="149" t="s">
        <v>1335</v>
      </c>
      <c r="C9" s="149" t="s">
        <v>1336</v>
      </c>
      <c r="D9" s="189" t="s">
        <v>1337</v>
      </c>
      <c r="E9" s="158" t="s">
        <v>1690</v>
      </c>
    </row>
    <row r="10" spans="1:5" x14ac:dyDescent="0.2">
      <c r="A10" s="149" t="s">
        <v>77</v>
      </c>
      <c r="B10" s="149" t="s">
        <v>78</v>
      </c>
      <c r="C10" s="149" t="s">
        <v>1336</v>
      </c>
      <c r="D10" s="189" t="s">
        <v>1337</v>
      </c>
      <c r="E10" s="158" t="s">
        <v>1690</v>
      </c>
    </row>
    <row r="11" spans="1:5" x14ac:dyDescent="0.2">
      <c r="A11" s="149" t="s">
        <v>1338</v>
      </c>
      <c r="B11" s="149" t="s">
        <v>1339</v>
      </c>
      <c r="C11" s="149" t="s">
        <v>1336</v>
      </c>
      <c r="D11" s="189" t="s">
        <v>1337</v>
      </c>
      <c r="E11" s="158" t="s">
        <v>1690</v>
      </c>
    </row>
    <row r="12" spans="1:5" x14ac:dyDescent="0.2">
      <c r="A12" s="149" t="s">
        <v>79</v>
      </c>
      <c r="B12" s="149" t="s">
        <v>80</v>
      </c>
      <c r="C12" s="149" t="s">
        <v>1336</v>
      </c>
      <c r="D12" s="189" t="s">
        <v>1337</v>
      </c>
      <c r="E12" s="158" t="s">
        <v>1690</v>
      </c>
    </row>
    <row r="13" spans="1:5" x14ac:dyDescent="0.2">
      <c r="A13" s="149" t="s">
        <v>81</v>
      </c>
      <c r="B13" s="149" t="s">
        <v>82</v>
      </c>
      <c r="C13" s="149" t="s">
        <v>1336</v>
      </c>
      <c r="D13" s="189" t="s">
        <v>1337</v>
      </c>
      <c r="E13" s="158" t="s">
        <v>1690</v>
      </c>
    </row>
    <row r="14" spans="1:5" ht="51" x14ac:dyDescent="0.2">
      <c r="A14" s="160" t="s">
        <v>85</v>
      </c>
      <c r="B14" s="160" t="s">
        <v>86</v>
      </c>
      <c r="C14" s="160" t="s">
        <v>1340</v>
      </c>
      <c r="D14" s="190" t="s">
        <v>1341</v>
      </c>
      <c r="E14" s="158" t="s">
        <v>1690</v>
      </c>
    </row>
    <row r="15" spans="1:5" x14ac:dyDescent="0.2">
      <c r="A15" s="160" t="s">
        <v>85</v>
      </c>
      <c r="B15" s="160" t="s">
        <v>86</v>
      </c>
      <c r="C15" s="160" t="s">
        <v>1336</v>
      </c>
      <c r="D15" s="190" t="s">
        <v>1337</v>
      </c>
      <c r="E15" s="158" t="s">
        <v>1690</v>
      </c>
    </row>
    <row r="16" spans="1:5" x14ac:dyDescent="0.2">
      <c r="A16" s="150" t="s">
        <v>1342</v>
      </c>
      <c r="B16" s="151" t="s">
        <v>1343</v>
      </c>
      <c r="C16" s="150" t="s">
        <v>1650</v>
      </c>
      <c r="D16" s="191"/>
      <c r="E16" s="158" t="s">
        <v>1690</v>
      </c>
    </row>
    <row r="17" spans="1:5" ht="38.25" x14ac:dyDescent="0.2">
      <c r="A17" s="149" t="s">
        <v>89</v>
      </c>
      <c r="B17" s="149" t="s">
        <v>1344</v>
      </c>
      <c r="C17" s="149" t="s">
        <v>1345</v>
      </c>
      <c r="D17" s="189" t="s">
        <v>1346</v>
      </c>
      <c r="E17" s="158" t="s">
        <v>1690</v>
      </c>
    </row>
    <row r="18" spans="1:5" ht="140.25" x14ac:dyDescent="0.2">
      <c r="A18" s="149" t="s">
        <v>89</v>
      </c>
      <c r="B18" s="149" t="s">
        <v>1344</v>
      </c>
      <c r="C18" s="149" t="s">
        <v>1347</v>
      </c>
      <c r="D18" s="189" t="s">
        <v>1348</v>
      </c>
      <c r="E18" s="158" t="s">
        <v>1690</v>
      </c>
    </row>
    <row r="19" spans="1:5" ht="153" x14ac:dyDescent="0.2">
      <c r="A19" s="149" t="s">
        <v>89</v>
      </c>
      <c r="B19" s="149" t="s">
        <v>1344</v>
      </c>
      <c r="C19" s="149" t="s">
        <v>1349</v>
      </c>
      <c r="D19" s="189" t="s">
        <v>1350</v>
      </c>
      <c r="E19" s="158" t="s">
        <v>1690</v>
      </c>
    </row>
    <row r="20" spans="1:5" x14ac:dyDescent="0.2">
      <c r="A20" s="149" t="s">
        <v>1351</v>
      </c>
      <c r="B20" s="152" t="s">
        <v>1343</v>
      </c>
      <c r="C20" s="149" t="s">
        <v>1650</v>
      </c>
      <c r="D20" s="189"/>
      <c r="E20" s="158" t="s">
        <v>1690</v>
      </c>
    </row>
    <row r="21" spans="1:5" ht="38.25" x14ac:dyDescent="0.2">
      <c r="A21" s="149" t="s">
        <v>90</v>
      </c>
      <c r="B21" s="149" t="s">
        <v>1352</v>
      </c>
      <c r="C21" s="149" t="s">
        <v>1353</v>
      </c>
      <c r="D21" s="189" t="s">
        <v>1354</v>
      </c>
      <c r="E21" s="158" t="s">
        <v>1690</v>
      </c>
    </row>
    <row r="22" spans="1:5" x14ac:dyDescent="0.2">
      <c r="A22" s="160" t="s">
        <v>97</v>
      </c>
      <c r="B22" s="160" t="s">
        <v>98</v>
      </c>
      <c r="C22" s="160" t="s">
        <v>1329</v>
      </c>
      <c r="D22" s="189"/>
      <c r="E22" s="158" t="s">
        <v>1690</v>
      </c>
    </row>
    <row r="23" spans="1:5" ht="51" x14ac:dyDescent="0.2">
      <c r="A23" s="149" t="s">
        <v>111</v>
      </c>
      <c r="B23" s="149" t="s">
        <v>112</v>
      </c>
      <c r="C23" s="149" t="s">
        <v>1340</v>
      </c>
      <c r="D23" s="189" t="s">
        <v>1341</v>
      </c>
      <c r="E23" s="158" t="s">
        <v>1690</v>
      </c>
    </row>
    <row r="24" spans="1:5" ht="114.75" x14ac:dyDescent="0.2">
      <c r="A24" s="149" t="s">
        <v>119</v>
      </c>
      <c r="B24" s="149" t="s">
        <v>1355</v>
      </c>
      <c r="C24" s="149" t="s">
        <v>1356</v>
      </c>
      <c r="D24" s="189" t="s">
        <v>1357</v>
      </c>
      <c r="E24" s="158" t="s">
        <v>1690</v>
      </c>
    </row>
    <row r="25" spans="1:5" ht="51" x14ac:dyDescent="0.2">
      <c r="A25" s="149" t="s">
        <v>124</v>
      </c>
      <c r="B25" s="149" t="s">
        <v>1358</v>
      </c>
      <c r="C25" s="149" t="s">
        <v>1359</v>
      </c>
      <c r="D25" s="189" t="s">
        <v>1360</v>
      </c>
      <c r="E25" s="158" t="s">
        <v>1690</v>
      </c>
    </row>
    <row r="26" spans="1:5" x14ac:dyDescent="0.2">
      <c r="A26" s="160" t="s">
        <v>133</v>
      </c>
      <c r="B26" s="160" t="s">
        <v>134</v>
      </c>
      <c r="C26" s="160" t="s">
        <v>1329</v>
      </c>
      <c r="D26" s="189"/>
      <c r="E26" s="158" t="s">
        <v>1690</v>
      </c>
    </row>
    <row r="27" spans="1:5" x14ac:dyDescent="0.2">
      <c r="A27" s="160" t="s">
        <v>1361</v>
      </c>
      <c r="B27" s="160" t="s">
        <v>1362</v>
      </c>
      <c r="C27" s="160" t="s">
        <v>1329</v>
      </c>
      <c r="D27" s="189"/>
      <c r="E27" s="158" t="s">
        <v>1690</v>
      </c>
    </row>
    <row r="28" spans="1:5" x14ac:dyDescent="0.2">
      <c r="A28" s="160" t="s">
        <v>135</v>
      </c>
      <c r="B28" s="160" t="s">
        <v>136</v>
      </c>
      <c r="C28" s="160" t="s">
        <v>1329</v>
      </c>
      <c r="D28" s="189"/>
      <c r="E28" s="158" t="s">
        <v>1690</v>
      </c>
    </row>
    <row r="29" spans="1:5" x14ac:dyDescent="0.2">
      <c r="A29" s="160" t="s">
        <v>1363</v>
      </c>
      <c r="B29" s="160" t="s">
        <v>1364</v>
      </c>
      <c r="C29" s="160" t="s">
        <v>1329</v>
      </c>
      <c r="D29" s="189"/>
      <c r="E29" s="158" t="s">
        <v>1690</v>
      </c>
    </row>
    <row r="30" spans="1:5" x14ac:dyDescent="0.2">
      <c r="A30" s="160" t="s">
        <v>1365</v>
      </c>
      <c r="B30" s="160" t="s">
        <v>1366</v>
      </c>
      <c r="C30" s="160" t="s">
        <v>1329</v>
      </c>
      <c r="D30" s="189"/>
      <c r="E30" s="158" t="s">
        <v>1690</v>
      </c>
    </row>
    <row r="31" spans="1:5" ht="25.5" x14ac:dyDescent="0.2">
      <c r="A31" s="149" t="s">
        <v>138</v>
      </c>
      <c r="B31" s="149" t="s">
        <v>1367</v>
      </c>
      <c r="C31" s="149" t="s">
        <v>1325</v>
      </c>
      <c r="D31" s="189" t="s">
        <v>1368</v>
      </c>
      <c r="E31" s="158" t="s">
        <v>1685</v>
      </c>
    </row>
    <row r="32" spans="1:5" x14ac:dyDescent="0.2">
      <c r="A32" s="149" t="s">
        <v>140</v>
      </c>
      <c r="B32" s="149" t="s">
        <v>1369</v>
      </c>
      <c r="C32" s="149" t="s">
        <v>1325</v>
      </c>
      <c r="D32" s="189" t="s">
        <v>1368</v>
      </c>
      <c r="E32" s="158" t="s">
        <v>1685</v>
      </c>
    </row>
    <row r="33" spans="1:5" x14ac:dyDescent="0.2">
      <c r="A33" s="149" t="s">
        <v>144</v>
      </c>
      <c r="B33" s="149" t="s">
        <v>1370</v>
      </c>
      <c r="C33" s="149" t="s">
        <v>1325</v>
      </c>
      <c r="D33" s="189" t="s">
        <v>1368</v>
      </c>
      <c r="E33" s="158" t="s">
        <v>1685</v>
      </c>
    </row>
    <row r="34" spans="1:5" x14ac:dyDescent="0.2">
      <c r="A34" s="149" t="s">
        <v>144</v>
      </c>
      <c r="B34" s="149" t="s">
        <v>1370</v>
      </c>
      <c r="C34" s="149" t="s">
        <v>1371</v>
      </c>
      <c r="D34" s="189" t="s">
        <v>1372</v>
      </c>
      <c r="E34" s="158" t="s">
        <v>1685</v>
      </c>
    </row>
    <row r="35" spans="1:5" x14ac:dyDescent="0.2">
      <c r="A35" s="149" t="s">
        <v>144</v>
      </c>
      <c r="B35" s="149" t="s">
        <v>1370</v>
      </c>
      <c r="C35" s="149" t="s">
        <v>1373</v>
      </c>
      <c r="D35" s="189" t="s">
        <v>1374</v>
      </c>
      <c r="E35" s="158" t="s">
        <v>1685</v>
      </c>
    </row>
    <row r="36" spans="1:5" x14ac:dyDescent="0.2">
      <c r="A36" s="149" t="s">
        <v>150</v>
      </c>
      <c r="B36" s="149" t="s">
        <v>151</v>
      </c>
      <c r="C36" s="149" t="s">
        <v>1371</v>
      </c>
      <c r="D36" s="189" t="s">
        <v>1375</v>
      </c>
      <c r="E36" s="158" t="s">
        <v>1685</v>
      </c>
    </row>
    <row r="37" spans="1:5" x14ac:dyDescent="0.2">
      <c r="A37" s="149" t="s">
        <v>150</v>
      </c>
      <c r="B37" s="149" t="s">
        <v>151</v>
      </c>
      <c r="C37" s="149" t="s">
        <v>1373</v>
      </c>
      <c r="D37" s="189" t="s">
        <v>1376</v>
      </c>
      <c r="E37" s="158" t="s">
        <v>1685</v>
      </c>
    </row>
    <row r="38" spans="1:5" x14ac:dyDescent="0.2">
      <c r="A38" s="149" t="s">
        <v>1377</v>
      </c>
      <c r="B38" s="152" t="s">
        <v>1343</v>
      </c>
      <c r="C38" s="152" t="s">
        <v>1650</v>
      </c>
      <c r="D38" s="189"/>
      <c r="E38" s="158" t="s">
        <v>1685</v>
      </c>
    </row>
    <row r="39" spans="1:5" ht="38.25" x14ac:dyDescent="0.2">
      <c r="A39" s="149" t="s">
        <v>153</v>
      </c>
      <c r="B39" s="149" t="s">
        <v>1378</v>
      </c>
      <c r="C39" s="149" t="s">
        <v>1379</v>
      </c>
      <c r="D39" s="189" t="s">
        <v>1380</v>
      </c>
      <c r="E39" s="158" t="s">
        <v>1691</v>
      </c>
    </row>
    <row r="40" spans="1:5" ht="38.25" x14ac:dyDescent="0.2">
      <c r="A40" s="149" t="s">
        <v>155</v>
      </c>
      <c r="B40" s="149" t="s">
        <v>1381</v>
      </c>
      <c r="C40" s="149" t="s">
        <v>1379</v>
      </c>
      <c r="D40" s="189" t="s">
        <v>1380</v>
      </c>
      <c r="E40" s="158" t="s">
        <v>1691</v>
      </c>
    </row>
    <row r="41" spans="1:5" ht="38.25" x14ac:dyDescent="0.2">
      <c r="A41" s="149" t="s">
        <v>159</v>
      </c>
      <c r="B41" s="149" t="s">
        <v>1382</v>
      </c>
      <c r="C41" s="149" t="s">
        <v>1379</v>
      </c>
      <c r="D41" s="189" t="s">
        <v>1380</v>
      </c>
      <c r="E41" s="158" t="s">
        <v>1691</v>
      </c>
    </row>
    <row r="42" spans="1:5" ht="38.25" x14ac:dyDescent="0.2">
      <c r="A42" s="149" t="s">
        <v>163</v>
      </c>
      <c r="B42" s="149" t="s">
        <v>164</v>
      </c>
      <c r="C42" s="149" t="s">
        <v>1379</v>
      </c>
      <c r="D42" s="189" t="s">
        <v>1380</v>
      </c>
      <c r="E42" s="158" t="s">
        <v>1691</v>
      </c>
    </row>
    <row r="43" spans="1:5" ht="38.25" x14ac:dyDescent="0.2">
      <c r="A43" s="149" t="s">
        <v>167</v>
      </c>
      <c r="B43" s="149" t="s">
        <v>1383</v>
      </c>
      <c r="C43" s="149" t="s">
        <v>1379</v>
      </c>
      <c r="D43" s="189" t="s">
        <v>1380</v>
      </c>
      <c r="E43" s="158" t="s">
        <v>1691</v>
      </c>
    </row>
    <row r="44" spans="1:5" ht="38.25" x14ac:dyDescent="0.2">
      <c r="A44" s="149" t="s">
        <v>171</v>
      </c>
      <c r="B44" s="149" t="s">
        <v>1384</v>
      </c>
      <c r="C44" s="149" t="s">
        <v>1379</v>
      </c>
      <c r="D44" s="189" t="s">
        <v>1380</v>
      </c>
      <c r="E44" s="158" t="s">
        <v>1691</v>
      </c>
    </row>
    <row r="45" spans="1:5" ht="38.25" x14ac:dyDescent="0.2">
      <c r="A45" s="149" t="s">
        <v>184</v>
      </c>
      <c r="B45" s="149" t="s">
        <v>1385</v>
      </c>
      <c r="C45" s="149" t="s">
        <v>1379</v>
      </c>
      <c r="D45" s="189" t="s">
        <v>1380</v>
      </c>
      <c r="E45" s="158" t="s">
        <v>1691</v>
      </c>
    </row>
    <row r="46" spans="1:5" ht="38.25" x14ac:dyDescent="0.2">
      <c r="A46" s="149" t="s">
        <v>188</v>
      </c>
      <c r="B46" s="149" t="s">
        <v>189</v>
      </c>
      <c r="C46" s="149" t="s">
        <v>1379</v>
      </c>
      <c r="D46" s="189" t="s">
        <v>1380</v>
      </c>
      <c r="E46" s="158" t="s">
        <v>1691</v>
      </c>
    </row>
    <row r="47" spans="1:5" ht="38.25" x14ac:dyDescent="0.2">
      <c r="A47" s="149" t="s">
        <v>192</v>
      </c>
      <c r="B47" s="149" t="s">
        <v>1386</v>
      </c>
      <c r="C47" s="149" t="s">
        <v>1379</v>
      </c>
      <c r="D47" s="189" t="s">
        <v>1380</v>
      </c>
      <c r="E47" s="158" t="s">
        <v>1691</v>
      </c>
    </row>
    <row r="48" spans="1:5" ht="38.25" x14ac:dyDescent="0.2">
      <c r="A48" s="149" t="s">
        <v>1387</v>
      </c>
      <c r="B48" s="149" t="s">
        <v>1388</v>
      </c>
      <c r="C48" s="149" t="s">
        <v>1379</v>
      </c>
      <c r="D48" s="189" t="s">
        <v>1380</v>
      </c>
      <c r="E48" s="158" t="s">
        <v>1691</v>
      </c>
    </row>
    <row r="49" spans="1:5" ht="38.25" x14ac:dyDescent="0.2">
      <c r="A49" s="149" t="s">
        <v>196</v>
      </c>
      <c r="B49" s="149" t="s">
        <v>197</v>
      </c>
      <c r="C49" s="149" t="s">
        <v>1379</v>
      </c>
      <c r="D49" s="189" t="s">
        <v>1380</v>
      </c>
      <c r="E49" s="158" t="s">
        <v>1691</v>
      </c>
    </row>
    <row r="50" spans="1:5" ht="38.25" x14ac:dyDescent="0.2">
      <c r="A50" s="149" t="s">
        <v>200</v>
      </c>
      <c r="B50" s="149" t="s">
        <v>201</v>
      </c>
      <c r="C50" s="149" t="s">
        <v>1379</v>
      </c>
      <c r="D50" s="189" t="s">
        <v>1380</v>
      </c>
      <c r="E50" s="158" t="s">
        <v>1691</v>
      </c>
    </row>
    <row r="51" spans="1:5" ht="38.25" x14ac:dyDescent="0.2">
      <c r="A51" s="149" t="s">
        <v>1389</v>
      </c>
      <c r="B51" s="149" t="s">
        <v>1390</v>
      </c>
      <c r="C51" s="149" t="s">
        <v>1379</v>
      </c>
      <c r="D51" s="189" t="s">
        <v>1380</v>
      </c>
      <c r="E51" s="158" t="s">
        <v>1691</v>
      </c>
    </row>
    <row r="52" spans="1:5" ht="38.25" x14ac:dyDescent="0.2">
      <c r="A52" s="149" t="s">
        <v>1391</v>
      </c>
      <c r="B52" s="149" t="s">
        <v>1392</v>
      </c>
      <c r="C52" s="149" t="s">
        <v>1379</v>
      </c>
      <c r="D52" s="189" t="s">
        <v>1380</v>
      </c>
      <c r="E52" s="158" t="s">
        <v>1691</v>
      </c>
    </row>
    <row r="53" spans="1:5" ht="38.25" x14ac:dyDescent="0.2">
      <c r="A53" s="149" t="s">
        <v>1393</v>
      </c>
      <c r="B53" s="149" t="s">
        <v>1394</v>
      </c>
      <c r="C53" s="149" t="s">
        <v>1379</v>
      </c>
      <c r="D53" s="189" t="s">
        <v>1380</v>
      </c>
      <c r="E53" s="158" t="s">
        <v>1691</v>
      </c>
    </row>
    <row r="54" spans="1:5" ht="38.25" x14ac:dyDescent="0.2">
      <c r="A54" s="149" t="s">
        <v>1395</v>
      </c>
      <c r="B54" s="149" t="s">
        <v>1396</v>
      </c>
      <c r="C54" s="149" t="s">
        <v>1379</v>
      </c>
      <c r="D54" s="189" t="s">
        <v>1380</v>
      </c>
      <c r="E54" s="158" t="s">
        <v>1691</v>
      </c>
    </row>
    <row r="55" spans="1:5" ht="89.25" x14ac:dyDescent="0.2">
      <c r="A55" s="149" t="s">
        <v>207</v>
      </c>
      <c r="B55" s="149" t="s">
        <v>1397</v>
      </c>
      <c r="C55" s="149" t="s">
        <v>1398</v>
      </c>
      <c r="D55" s="189" t="s">
        <v>1645</v>
      </c>
      <c r="E55" s="158" t="s">
        <v>1686</v>
      </c>
    </row>
    <row r="56" spans="1:5" ht="114.75" x14ac:dyDescent="0.2">
      <c r="A56" s="149" t="s">
        <v>207</v>
      </c>
      <c r="B56" s="149" t="s">
        <v>1397</v>
      </c>
      <c r="C56" s="149" t="s">
        <v>1399</v>
      </c>
      <c r="D56" s="189" t="s">
        <v>1400</v>
      </c>
      <c r="E56" s="158" t="s">
        <v>1686</v>
      </c>
    </row>
    <row r="57" spans="1:5" ht="51" x14ac:dyDescent="0.2">
      <c r="A57" s="149" t="s">
        <v>207</v>
      </c>
      <c r="B57" s="149" t="s">
        <v>1397</v>
      </c>
      <c r="C57" s="149" t="s">
        <v>1401</v>
      </c>
      <c r="D57" s="189" t="s">
        <v>1402</v>
      </c>
      <c r="E57" s="158" t="s">
        <v>1686</v>
      </c>
    </row>
    <row r="58" spans="1:5" ht="114.75" x14ac:dyDescent="0.2">
      <c r="A58" s="149" t="s">
        <v>207</v>
      </c>
      <c r="B58" s="149" t="s">
        <v>1397</v>
      </c>
      <c r="C58" s="149" t="s">
        <v>1356</v>
      </c>
      <c r="D58" s="189" t="s">
        <v>1357</v>
      </c>
      <c r="E58" s="158" t="s">
        <v>1686</v>
      </c>
    </row>
    <row r="59" spans="1:5" ht="114.75" x14ac:dyDescent="0.2">
      <c r="A59" s="149" t="s">
        <v>209</v>
      </c>
      <c r="B59" s="149" t="s">
        <v>210</v>
      </c>
      <c r="C59" s="149" t="s">
        <v>1356</v>
      </c>
      <c r="D59" s="189" t="s">
        <v>1357</v>
      </c>
      <c r="E59" s="158" t="s">
        <v>1686</v>
      </c>
    </row>
    <row r="60" spans="1:5" ht="114.75" x14ac:dyDescent="0.2">
      <c r="A60" s="149" t="s">
        <v>213</v>
      </c>
      <c r="B60" s="149" t="s">
        <v>1403</v>
      </c>
      <c r="C60" s="149" t="s">
        <v>1356</v>
      </c>
      <c r="D60" s="189" t="s">
        <v>1357</v>
      </c>
      <c r="E60" s="158" t="s">
        <v>1686</v>
      </c>
    </row>
    <row r="61" spans="1:5" x14ac:dyDescent="0.2">
      <c r="A61" s="149" t="s">
        <v>1404</v>
      </c>
      <c r="B61" s="152" t="s">
        <v>1343</v>
      </c>
      <c r="C61" s="149" t="s">
        <v>1650</v>
      </c>
      <c r="D61" s="189"/>
      <c r="E61" s="158" t="s">
        <v>1686</v>
      </c>
    </row>
    <row r="62" spans="1:5" ht="114.75" x14ac:dyDescent="0.2">
      <c r="A62" s="149" t="s">
        <v>219</v>
      </c>
      <c r="B62" s="149" t="s">
        <v>1405</v>
      </c>
      <c r="C62" s="149" t="s">
        <v>1356</v>
      </c>
      <c r="D62" s="189" t="s">
        <v>1357</v>
      </c>
      <c r="E62" s="158" t="s">
        <v>1686</v>
      </c>
    </row>
    <row r="63" spans="1:5" ht="51" x14ac:dyDescent="0.2">
      <c r="A63" s="149" t="s">
        <v>221</v>
      </c>
      <c r="B63" s="149" t="s">
        <v>222</v>
      </c>
      <c r="C63" s="149" t="s">
        <v>1401</v>
      </c>
      <c r="D63" s="189" t="s">
        <v>1402</v>
      </c>
      <c r="E63" s="158" t="s">
        <v>1686</v>
      </c>
    </row>
    <row r="64" spans="1:5" ht="114.75" x14ac:dyDescent="0.2">
      <c r="A64" s="149" t="s">
        <v>221</v>
      </c>
      <c r="B64" s="149" t="s">
        <v>222</v>
      </c>
      <c r="C64" s="149" t="s">
        <v>1356</v>
      </c>
      <c r="D64" s="189" t="s">
        <v>1357</v>
      </c>
      <c r="E64" s="158" t="s">
        <v>1686</v>
      </c>
    </row>
    <row r="65" spans="1:5" ht="38.25" x14ac:dyDescent="0.2">
      <c r="A65" s="149" t="s">
        <v>221</v>
      </c>
      <c r="B65" s="149" t="s">
        <v>222</v>
      </c>
      <c r="C65" s="149" t="s">
        <v>1406</v>
      </c>
      <c r="D65" s="189" t="s">
        <v>1407</v>
      </c>
      <c r="E65" s="158" t="s">
        <v>1686</v>
      </c>
    </row>
    <row r="66" spans="1:5" ht="51" x14ac:dyDescent="0.2">
      <c r="A66" s="149" t="s">
        <v>223</v>
      </c>
      <c r="B66" s="149" t="s">
        <v>224</v>
      </c>
      <c r="C66" s="149" t="s">
        <v>1401</v>
      </c>
      <c r="D66" s="189" t="s">
        <v>1402</v>
      </c>
      <c r="E66" s="158" t="s">
        <v>1686</v>
      </c>
    </row>
    <row r="67" spans="1:5" ht="114.75" x14ac:dyDescent="0.2">
      <c r="A67" s="149" t="s">
        <v>223</v>
      </c>
      <c r="B67" s="149" t="s">
        <v>224</v>
      </c>
      <c r="C67" s="149" t="s">
        <v>1356</v>
      </c>
      <c r="D67" s="189" t="s">
        <v>1357</v>
      </c>
      <c r="E67" s="158" t="s">
        <v>1686</v>
      </c>
    </row>
    <row r="68" spans="1:5" ht="38.25" x14ac:dyDescent="0.2">
      <c r="A68" s="149" t="s">
        <v>223</v>
      </c>
      <c r="B68" s="149" t="s">
        <v>224</v>
      </c>
      <c r="C68" s="149" t="s">
        <v>1406</v>
      </c>
      <c r="D68" s="189" t="s">
        <v>1407</v>
      </c>
      <c r="E68" s="158" t="s">
        <v>1686</v>
      </c>
    </row>
    <row r="69" spans="1:5" ht="114.75" x14ac:dyDescent="0.2">
      <c r="A69" s="149" t="s">
        <v>1408</v>
      </c>
      <c r="B69" s="149" t="s">
        <v>1409</v>
      </c>
      <c r="C69" s="149" t="s">
        <v>1356</v>
      </c>
      <c r="D69" s="189" t="s">
        <v>1357</v>
      </c>
      <c r="E69" s="158" t="s">
        <v>1686</v>
      </c>
    </row>
    <row r="70" spans="1:5" ht="38.25" x14ac:dyDescent="0.2">
      <c r="A70" s="149" t="s">
        <v>1408</v>
      </c>
      <c r="B70" s="149" t="s">
        <v>1409</v>
      </c>
      <c r="C70" s="149" t="s">
        <v>1406</v>
      </c>
      <c r="D70" s="189" t="s">
        <v>1407</v>
      </c>
      <c r="E70" s="158" t="s">
        <v>1686</v>
      </c>
    </row>
    <row r="71" spans="1:5" ht="114.75" x14ac:dyDescent="0.2">
      <c r="A71" s="149" t="s">
        <v>227</v>
      </c>
      <c r="B71" s="149" t="s">
        <v>228</v>
      </c>
      <c r="C71" s="149" t="s">
        <v>1356</v>
      </c>
      <c r="D71" s="189" t="s">
        <v>1357</v>
      </c>
      <c r="E71" s="158" t="s">
        <v>1686</v>
      </c>
    </row>
    <row r="72" spans="1:5" ht="51" x14ac:dyDescent="0.2">
      <c r="A72" s="149" t="s">
        <v>227</v>
      </c>
      <c r="B72" s="149" t="s">
        <v>228</v>
      </c>
      <c r="C72" s="149" t="s">
        <v>1359</v>
      </c>
      <c r="D72" s="189" t="s">
        <v>1360</v>
      </c>
      <c r="E72" s="158" t="s">
        <v>1686</v>
      </c>
    </row>
    <row r="73" spans="1:5" ht="51" x14ac:dyDescent="0.2">
      <c r="A73" s="149" t="s">
        <v>230</v>
      </c>
      <c r="B73" s="149" t="s">
        <v>1410</v>
      </c>
      <c r="C73" s="149" t="s">
        <v>1340</v>
      </c>
      <c r="D73" s="189" t="s">
        <v>1341</v>
      </c>
      <c r="E73" s="158" t="s">
        <v>1688</v>
      </c>
    </row>
    <row r="74" spans="1:5" ht="114.75" x14ac:dyDescent="0.2">
      <c r="A74" s="149" t="s">
        <v>230</v>
      </c>
      <c r="B74" s="149" t="s">
        <v>1410</v>
      </c>
      <c r="C74" s="149" t="s">
        <v>1356</v>
      </c>
      <c r="D74" s="189" t="s">
        <v>1357</v>
      </c>
      <c r="E74" s="158" t="s">
        <v>1688</v>
      </c>
    </row>
    <row r="75" spans="1:5" ht="51" x14ac:dyDescent="0.2">
      <c r="A75" s="149" t="s">
        <v>232</v>
      </c>
      <c r="B75" s="149" t="s">
        <v>233</v>
      </c>
      <c r="C75" s="149" t="s">
        <v>1401</v>
      </c>
      <c r="D75" s="189" t="s">
        <v>1402</v>
      </c>
      <c r="E75" s="158" t="s">
        <v>1688</v>
      </c>
    </row>
    <row r="76" spans="1:5" ht="51" x14ac:dyDescent="0.2">
      <c r="A76" s="149" t="s">
        <v>232</v>
      </c>
      <c r="B76" s="149" t="s">
        <v>233</v>
      </c>
      <c r="C76" s="149" t="s">
        <v>1340</v>
      </c>
      <c r="D76" s="189" t="s">
        <v>1341</v>
      </c>
      <c r="E76" s="158" t="s">
        <v>1688</v>
      </c>
    </row>
    <row r="77" spans="1:5" ht="114.75" x14ac:dyDescent="0.2">
      <c r="A77" s="149" t="s">
        <v>232</v>
      </c>
      <c r="B77" s="149" t="s">
        <v>233</v>
      </c>
      <c r="C77" s="149" t="s">
        <v>1356</v>
      </c>
      <c r="D77" s="189" t="s">
        <v>1357</v>
      </c>
      <c r="E77" s="158" t="s">
        <v>1688</v>
      </c>
    </row>
    <row r="78" spans="1:5" x14ac:dyDescent="0.2">
      <c r="A78" s="149" t="s">
        <v>236</v>
      </c>
      <c r="B78" s="149" t="s">
        <v>237</v>
      </c>
      <c r="C78" s="149" t="s">
        <v>1371</v>
      </c>
      <c r="D78" s="189" t="s">
        <v>1375</v>
      </c>
      <c r="E78" s="158" t="s">
        <v>1688</v>
      </c>
    </row>
    <row r="79" spans="1:5" x14ac:dyDescent="0.2">
      <c r="A79" s="149" t="s">
        <v>236</v>
      </c>
      <c r="B79" s="149" t="s">
        <v>237</v>
      </c>
      <c r="C79" s="149" t="s">
        <v>1373</v>
      </c>
      <c r="D79" s="189" t="s">
        <v>1376</v>
      </c>
      <c r="E79" s="158" t="s">
        <v>1688</v>
      </c>
    </row>
    <row r="80" spans="1:5" ht="51" x14ac:dyDescent="0.2">
      <c r="A80" s="149" t="s">
        <v>236</v>
      </c>
      <c r="B80" s="149" t="s">
        <v>237</v>
      </c>
      <c r="C80" s="149" t="s">
        <v>1340</v>
      </c>
      <c r="D80" s="189" t="s">
        <v>1341</v>
      </c>
      <c r="E80" s="158" t="s">
        <v>1688</v>
      </c>
    </row>
    <row r="81" spans="1:5" ht="114.75" x14ac:dyDescent="0.2">
      <c r="A81" s="149" t="s">
        <v>236</v>
      </c>
      <c r="B81" s="149" t="s">
        <v>237</v>
      </c>
      <c r="C81" s="149" t="s">
        <v>1356</v>
      </c>
      <c r="D81" s="189" t="s">
        <v>1357</v>
      </c>
      <c r="E81" s="158" t="s">
        <v>1688</v>
      </c>
    </row>
    <row r="82" spans="1:5" x14ac:dyDescent="0.2">
      <c r="A82" s="149" t="s">
        <v>242</v>
      </c>
      <c r="B82" s="149" t="s">
        <v>243</v>
      </c>
      <c r="C82" s="149" t="s">
        <v>1371</v>
      </c>
      <c r="D82" s="189" t="s">
        <v>1375</v>
      </c>
      <c r="E82" s="158" t="s">
        <v>1688</v>
      </c>
    </row>
    <row r="83" spans="1:5" x14ac:dyDescent="0.2">
      <c r="A83" s="149" t="s">
        <v>242</v>
      </c>
      <c r="B83" s="149" t="s">
        <v>243</v>
      </c>
      <c r="C83" s="149" t="s">
        <v>1373</v>
      </c>
      <c r="D83" s="189" t="s">
        <v>1376</v>
      </c>
      <c r="E83" s="158" t="s">
        <v>1688</v>
      </c>
    </row>
    <row r="84" spans="1:5" ht="51" x14ac:dyDescent="0.2">
      <c r="A84" s="149" t="s">
        <v>242</v>
      </c>
      <c r="B84" s="149" t="s">
        <v>243</v>
      </c>
      <c r="C84" s="149" t="s">
        <v>1340</v>
      </c>
      <c r="D84" s="189" t="s">
        <v>1341</v>
      </c>
      <c r="E84" s="158" t="s">
        <v>1688</v>
      </c>
    </row>
    <row r="85" spans="1:5" ht="114.75" x14ac:dyDescent="0.2">
      <c r="A85" s="149" t="s">
        <v>242</v>
      </c>
      <c r="B85" s="149" t="s">
        <v>243</v>
      </c>
      <c r="C85" s="149" t="s">
        <v>1356</v>
      </c>
      <c r="D85" s="189" t="s">
        <v>1357</v>
      </c>
      <c r="E85" s="158" t="s">
        <v>1688</v>
      </c>
    </row>
    <row r="86" spans="1:5" ht="51" x14ac:dyDescent="0.2">
      <c r="A86" s="149" t="s">
        <v>244</v>
      </c>
      <c r="B86" s="149" t="s">
        <v>1411</v>
      </c>
      <c r="C86" s="149" t="s">
        <v>1340</v>
      </c>
      <c r="D86" s="189" t="s">
        <v>1341</v>
      </c>
      <c r="E86" s="158" t="s">
        <v>1688</v>
      </c>
    </row>
    <row r="87" spans="1:5" ht="114.75" x14ac:dyDescent="0.2">
      <c r="A87" s="149" t="s">
        <v>244</v>
      </c>
      <c r="B87" s="149" t="s">
        <v>1411</v>
      </c>
      <c r="C87" s="149" t="s">
        <v>1356</v>
      </c>
      <c r="D87" s="189" t="s">
        <v>1357</v>
      </c>
      <c r="E87" s="158" t="s">
        <v>1688</v>
      </c>
    </row>
    <row r="88" spans="1:5" ht="51" x14ac:dyDescent="0.2">
      <c r="A88" s="149" t="s">
        <v>250</v>
      </c>
      <c r="B88" s="149" t="s">
        <v>251</v>
      </c>
      <c r="C88" s="149" t="s">
        <v>1401</v>
      </c>
      <c r="D88" s="189" t="s">
        <v>1402</v>
      </c>
      <c r="E88" s="158" t="s">
        <v>1688</v>
      </c>
    </row>
    <row r="89" spans="1:5" ht="51" x14ac:dyDescent="0.2">
      <c r="A89" s="149" t="s">
        <v>250</v>
      </c>
      <c r="B89" s="149" t="s">
        <v>251</v>
      </c>
      <c r="C89" s="149" t="s">
        <v>1340</v>
      </c>
      <c r="D89" s="189" t="s">
        <v>1341</v>
      </c>
      <c r="E89" s="158" t="s">
        <v>1688</v>
      </c>
    </row>
    <row r="90" spans="1:5" x14ac:dyDescent="0.2">
      <c r="A90" s="160" t="s">
        <v>252</v>
      </c>
      <c r="B90" s="160" t="s">
        <v>253</v>
      </c>
      <c r="C90" s="160" t="s">
        <v>1329</v>
      </c>
      <c r="D90" s="189"/>
      <c r="E90" s="158" t="s">
        <v>1688</v>
      </c>
    </row>
    <row r="91" spans="1:5" x14ac:dyDescent="0.2">
      <c r="A91" s="160" t="s">
        <v>263</v>
      </c>
      <c r="B91" s="160" t="s">
        <v>264</v>
      </c>
      <c r="C91" s="160" t="s">
        <v>1329</v>
      </c>
      <c r="D91" s="189"/>
      <c r="E91" s="158" t="s">
        <v>1688</v>
      </c>
    </row>
    <row r="92" spans="1:5" x14ac:dyDescent="0.2">
      <c r="A92" s="160" t="s">
        <v>269</v>
      </c>
      <c r="B92" s="160" t="s">
        <v>1412</v>
      </c>
      <c r="C92" s="160" t="s">
        <v>1329</v>
      </c>
      <c r="D92" s="189"/>
      <c r="E92" s="158" t="s">
        <v>1688</v>
      </c>
    </row>
    <row r="93" spans="1:5" x14ac:dyDescent="0.2">
      <c r="A93" s="160" t="s">
        <v>271</v>
      </c>
      <c r="B93" s="160" t="s">
        <v>272</v>
      </c>
      <c r="C93" s="160" t="s">
        <v>1329</v>
      </c>
      <c r="D93" s="189"/>
      <c r="E93" s="158" t="s">
        <v>1688</v>
      </c>
    </row>
    <row r="94" spans="1:5" x14ac:dyDescent="0.2">
      <c r="A94" s="160" t="s">
        <v>275</v>
      </c>
      <c r="B94" s="160" t="s">
        <v>276</v>
      </c>
      <c r="C94" s="160" t="s">
        <v>1329</v>
      </c>
      <c r="D94" s="189"/>
      <c r="E94" s="158" t="s">
        <v>1688</v>
      </c>
    </row>
    <row r="95" spans="1:5" ht="51" x14ac:dyDescent="0.2">
      <c r="A95" s="149" t="s">
        <v>280</v>
      </c>
      <c r="B95" s="149" t="s">
        <v>1413</v>
      </c>
      <c r="C95" s="149" t="s">
        <v>1414</v>
      </c>
      <c r="D95" s="189" t="s">
        <v>1415</v>
      </c>
      <c r="E95" s="158" t="s">
        <v>1696</v>
      </c>
    </row>
    <row r="96" spans="1:5" ht="38.25" x14ac:dyDescent="0.2">
      <c r="A96" s="149" t="s">
        <v>282</v>
      </c>
      <c r="B96" s="149" t="s">
        <v>283</v>
      </c>
      <c r="C96" s="149" t="s">
        <v>1406</v>
      </c>
      <c r="D96" s="189" t="s">
        <v>1407</v>
      </c>
      <c r="E96" s="158" t="s">
        <v>1696</v>
      </c>
    </row>
    <row r="97" spans="1:5" ht="38.25" x14ac:dyDescent="0.2">
      <c r="A97" s="149" t="s">
        <v>284</v>
      </c>
      <c r="B97" s="149" t="s">
        <v>285</v>
      </c>
      <c r="C97" s="149" t="s">
        <v>1416</v>
      </c>
      <c r="D97" s="189" t="s">
        <v>1434</v>
      </c>
      <c r="E97" s="158" t="s">
        <v>1696</v>
      </c>
    </row>
    <row r="98" spans="1:5" ht="38.25" x14ac:dyDescent="0.2">
      <c r="A98" s="149" t="s">
        <v>286</v>
      </c>
      <c r="B98" s="149" t="s">
        <v>1417</v>
      </c>
      <c r="C98" s="149" t="s">
        <v>1416</v>
      </c>
      <c r="D98" s="189" t="s">
        <v>1434</v>
      </c>
      <c r="E98" s="158" t="s">
        <v>1696</v>
      </c>
    </row>
    <row r="99" spans="1:5" x14ac:dyDescent="0.2">
      <c r="A99" s="149" t="s">
        <v>1418</v>
      </c>
      <c r="B99" s="152" t="s">
        <v>1343</v>
      </c>
      <c r="C99" s="149" t="s">
        <v>1650</v>
      </c>
      <c r="D99" s="189"/>
      <c r="E99" s="158" t="s">
        <v>1696</v>
      </c>
    </row>
    <row r="100" spans="1:5" ht="51" x14ac:dyDescent="0.2">
      <c r="A100" s="149" t="s">
        <v>1419</v>
      </c>
      <c r="B100" s="149" t="s">
        <v>1420</v>
      </c>
      <c r="C100" s="149" t="s">
        <v>1414</v>
      </c>
      <c r="D100" s="189" t="s">
        <v>1415</v>
      </c>
      <c r="E100" s="158" t="s">
        <v>1696</v>
      </c>
    </row>
    <row r="101" spans="1:5" ht="51" x14ac:dyDescent="0.2">
      <c r="A101" s="149" t="s">
        <v>288</v>
      </c>
      <c r="B101" s="149" t="s">
        <v>289</v>
      </c>
      <c r="C101" s="149" t="s">
        <v>1414</v>
      </c>
      <c r="D101" s="189" t="s">
        <v>1415</v>
      </c>
      <c r="E101" s="158" t="s">
        <v>1696</v>
      </c>
    </row>
    <row r="102" spans="1:5" ht="38.25" x14ac:dyDescent="0.2">
      <c r="A102" s="149" t="s">
        <v>1421</v>
      </c>
      <c r="B102" s="149" t="s">
        <v>1422</v>
      </c>
      <c r="C102" s="149" t="s">
        <v>1416</v>
      </c>
      <c r="D102" s="189" t="s">
        <v>1434</v>
      </c>
      <c r="E102" s="158" t="s">
        <v>1696</v>
      </c>
    </row>
    <row r="103" spans="1:5" ht="51" x14ac:dyDescent="0.2">
      <c r="A103" s="149" t="s">
        <v>290</v>
      </c>
      <c r="B103" s="149" t="s">
        <v>291</v>
      </c>
      <c r="C103" s="149" t="s">
        <v>1414</v>
      </c>
      <c r="D103" s="189" t="s">
        <v>1415</v>
      </c>
      <c r="E103" s="158" t="s">
        <v>1696</v>
      </c>
    </row>
    <row r="104" spans="1:5" ht="51" x14ac:dyDescent="0.2">
      <c r="A104" s="149" t="s">
        <v>290</v>
      </c>
      <c r="B104" s="149" t="s">
        <v>291</v>
      </c>
      <c r="C104" s="149" t="s">
        <v>1423</v>
      </c>
      <c r="D104" s="189" t="s">
        <v>1424</v>
      </c>
      <c r="E104" s="158" t="s">
        <v>1696</v>
      </c>
    </row>
    <row r="105" spans="1:5" ht="38.25" x14ac:dyDescent="0.2">
      <c r="A105" s="149" t="s">
        <v>292</v>
      </c>
      <c r="B105" s="149" t="s">
        <v>1425</v>
      </c>
      <c r="C105" s="149" t="s">
        <v>1426</v>
      </c>
      <c r="D105" s="189" t="s">
        <v>1427</v>
      </c>
      <c r="E105" s="158" t="s">
        <v>1696</v>
      </c>
    </row>
    <row r="106" spans="1:5" ht="51" x14ac:dyDescent="0.2">
      <c r="A106" s="149" t="s">
        <v>1428</v>
      </c>
      <c r="B106" s="149" t="s">
        <v>1429</v>
      </c>
      <c r="C106" s="149" t="s">
        <v>1430</v>
      </c>
      <c r="D106" s="189" t="s">
        <v>1431</v>
      </c>
      <c r="E106" s="158" t="s">
        <v>1696</v>
      </c>
    </row>
    <row r="107" spans="1:5" ht="51" x14ac:dyDescent="0.2">
      <c r="A107" s="149" t="s">
        <v>1428</v>
      </c>
      <c r="B107" s="149" t="s">
        <v>1429</v>
      </c>
      <c r="C107" s="149" t="s">
        <v>1414</v>
      </c>
      <c r="D107" s="189" t="s">
        <v>1415</v>
      </c>
      <c r="E107" s="158" t="s">
        <v>1696</v>
      </c>
    </row>
    <row r="108" spans="1:5" ht="38.25" x14ac:dyDescent="0.2">
      <c r="A108" s="149" t="s">
        <v>1428</v>
      </c>
      <c r="B108" s="149" t="s">
        <v>1429</v>
      </c>
      <c r="C108" s="149" t="s">
        <v>1416</v>
      </c>
      <c r="D108" s="189" t="s">
        <v>1434</v>
      </c>
      <c r="E108" s="158" t="s">
        <v>1696</v>
      </c>
    </row>
    <row r="109" spans="1:5" ht="38.25" x14ac:dyDescent="0.2">
      <c r="A109" s="149" t="s">
        <v>1432</v>
      </c>
      <c r="B109" s="149" t="s">
        <v>1433</v>
      </c>
      <c r="C109" s="149" t="s">
        <v>1416</v>
      </c>
      <c r="D109" s="189" t="s">
        <v>1434</v>
      </c>
      <c r="E109" s="158" t="s">
        <v>1696</v>
      </c>
    </row>
    <row r="110" spans="1:5" ht="63.75" x14ac:dyDescent="0.2">
      <c r="A110" s="149" t="s">
        <v>1435</v>
      </c>
      <c r="B110" s="149" t="s">
        <v>1436</v>
      </c>
      <c r="C110" s="149" t="s">
        <v>1437</v>
      </c>
      <c r="D110" s="189" t="s">
        <v>1438</v>
      </c>
      <c r="E110" s="158" t="s">
        <v>1696</v>
      </c>
    </row>
    <row r="111" spans="1:5" x14ac:dyDescent="0.2">
      <c r="A111" s="149" t="s">
        <v>1435</v>
      </c>
      <c r="B111" s="149" t="s">
        <v>1436</v>
      </c>
      <c r="C111" s="149" t="s">
        <v>1439</v>
      </c>
      <c r="D111" s="189" t="s">
        <v>1440</v>
      </c>
      <c r="E111" s="158" t="s">
        <v>1696</v>
      </c>
    </row>
    <row r="112" spans="1:5" ht="114.75" x14ac:dyDescent="0.2">
      <c r="A112" s="149" t="s">
        <v>1435</v>
      </c>
      <c r="B112" s="149" t="s">
        <v>1436</v>
      </c>
      <c r="C112" s="149" t="s">
        <v>1356</v>
      </c>
      <c r="D112" s="189" t="s">
        <v>1357</v>
      </c>
      <c r="E112" s="158" t="s">
        <v>1696</v>
      </c>
    </row>
    <row r="113" spans="1:5" ht="25.5" x14ac:dyDescent="0.2">
      <c r="A113" s="149" t="s">
        <v>295</v>
      </c>
      <c r="B113" s="149" t="s">
        <v>1441</v>
      </c>
      <c r="C113" s="149" t="s">
        <v>1439</v>
      </c>
      <c r="D113" s="189" t="s">
        <v>1440</v>
      </c>
      <c r="E113" s="158" t="s">
        <v>1692</v>
      </c>
    </row>
    <row r="114" spans="1:5" ht="25.5" x14ac:dyDescent="0.2">
      <c r="A114" s="149" t="s">
        <v>297</v>
      </c>
      <c r="B114" s="149" t="s">
        <v>1442</v>
      </c>
      <c r="C114" s="149" t="s">
        <v>1439</v>
      </c>
      <c r="D114" s="189" t="s">
        <v>1440</v>
      </c>
      <c r="E114" s="158" t="s">
        <v>1692</v>
      </c>
    </row>
    <row r="115" spans="1:5" x14ac:dyDescent="0.2">
      <c r="A115" s="149" t="s">
        <v>311</v>
      </c>
      <c r="B115" s="149" t="s">
        <v>1443</v>
      </c>
      <c r="C115" s="149" t="s">
        <v>1439</v>
      </c>
      <c r="D115" s="189" t="s">
        <v>1440</v>
      </c>
      <c r="E115" s="158" t="s">
        <v>1692</v>
      </c>
    </row>
    <row r="116" spans="1:5" x14ac:dyDescent="0.2">
      <c r="A116" s="149" t="s">
        <v>315</v>
      </c>
      <c r="B116" s="149" t="s">
        <v>316</v>
      </c>
      <c r="C116" s="149" t="s">
        <v>1439</v>
      </c>
      <c r="D116" s="189" t="s">
        <v>1440</v>
      </c>
      <c r="E116" s="158" t="s">
        <v>1692</v>
      </c>
    </row>
    <row r="117" spans="1:5" x14ac:dyDescent="0.2">
      <c r="A117" s="149" t="s">
        <v>319</v>
      </c>
      <c r="B117" s="149" t="s">
        <v>320</v>
      </c>
      <c r="C117" s="149" t="s">
        <v>1439</v>
      </c>
      <c r="D117" s="189" t="s">
        <v>1440</v>
      </c>
      <c r="E117" s="158" t="s">
        <v>1692</v>
      </c>
    </row>
    <row r="118" spans="1:5" x14ac:dyDescent="0.2">
      <c r="A118" s="149" t="s">
        <v>337</v>
      </c>
      <c r="B118" s="149" t="s">
        <v>338</v>
      </c>
      <c r="C118" s="149" t="s">
        <v>1439</v>
      </c>
      <c r="D118" s="189" t="s">
        <v>1440</v>
      </c>
      <c r="E118" s="158" t="s">
        <v>1692</v>
      </c>
    </row>
    <row r="119" spans="1:5" x14ac:dyDescent="0.2">
      <c r="A119" s="149" t="s">
        <v>339</v>
      </c>
      <c r="B119" s="149" t="s">
        <v>340</v>
      </c>
      <c r="C119" s="149" t="s">
        <v>1439</v>
      </c>
      <c r="D119" s="189" t="s">
        <v>1440</v>
      </c>
      <c r="E119" s="158" t="s">
        <v>1692</v>
      </c>
    </row>
    <row r="120" spans="1:5" ht="25.5" x14ac:dyDescent="0.2">
      <c r="A120" s="149" t="s">
        <v>341</v>
      </c>
      <c r="B120" s="149" t="s">
        <v>1444</v>
      </c>
      <c r="C120" s="149" t="s">
        <v>1439</v>
      </c>
      <c r="D120" s="189" t="s">
        <v>1440</v>
      </c>
      <c r="E120" s="158" t="s">
        <v>1692</v>
      </c>
    </row>
    <row r="121" spans="1:5" x14ac:dyDescent="0.2">
      <c r="A121" s="149" t="s">
        <v>1445</v>
      </c>
      <c r="B121" s="149" t="s">
        <v>1446</v>
      </c>
      <c r="C121" s="149" t="s">
        <v>1439</v>
      </c>
      <c r="D121" s="189" t="s">
        <v>1440</v>
      </c>
      <c r="E121" s="158" t="s">
        <v>1692</v>
      </c>
    </row>
    <row r="122" spans="1:5" x14ac:dyDescent="0.2">
      <c r="A122" s="149" t="s">
        <v>1447</v>
      </c>
      <c r="B122" s="149" t="s">
        <v>1448</v>
      </c>
      <c r="C122" s="149" t="s">
        <v>1439</v>
      </c>
      <c r="D122" s="189" t="s">
        <v>1440</v>
      </c>
      <c r="E122" s="158" t="s">
        <v>1692</v>
      </c>
    </row>
    <row r="123" spans="1:5" x14ac:dyDescent="0.2">
      <c r="A123" s="149" t="s">
        <v>1449</v>
      </c>
      <c r="B123" s="149" t="s">
        <v>1450</v>
      </c>
      <c r="C123" s="149" t="s">
        <v>1439</v>
      </c>
      <c r="D123" s="189" t="s">
        <v>1440</v>
      </c>
      <c r="E123" s="158" t="s">
        <v>1692</v>
      </c>
    </row>
    <row r="124" spans="1:5" x14ac:dyDescent="0.2">
      <c r="A124" s="149" t="s">
        <v>352</v>
      </c>
      <c r="B124" s="149" t="s">
        <v>1451</v>
      </c>
      <c r="C124" s="149" t="s">
        <v>1325</v>
      </c>
      <c r="D124" s="189" t="s">
        <v>1368</v>
      </c>
      <c r="E124" s="158" t="s">
        <v>1684</v>
      </c>
    </row>
    <row r="125" spans="1:5" x14ac:dyDescent="0.2">
      <c r="A125" s="149" t="s">
        <v>352</v>
      </c>
      <c r="B125" s="149" t="s">
        <v>1451</v>
      </c>
      <c r="C125" s="149" t="s">
        <v>1371</v>
      </c>
      <c r="D125" s="189" t="s">
        <v>1375</v>
      </c>
      <c r="E125" s="158" t="s">
        <v>1684</v>
      </c>
    </row>
    <row r="126" spans="1:5" x14ac:dyDescent="0.2">
      <c r="A126" s="149" t="s">
        <v>354</v>
      </c>
      <c r="B126" s="149" t="s">
        <v>355</v>
      </c>
      <c r="C126" s="149" t="s">
        <v>1371</v>
      </c>
      <c r="D126" s="189" t="s">
        <v>1375</v>
      </c>
      <c r="E126" s="158" t="s">
        <v>1684</v>
      </c>
    </row>
    <row r="127" spans="1:5" x14ac:dyDescent="0.2">
      <c r="A127" s="149" t="s">
        <v>354</v>
      </c>
      <c r="B127" s="149" t="s">
        <v>355</v>
      </c>
      <c r="C127" s="149" t="s">
        <v>1373</v>
      </c>
      <c r="D127" s="189" t="s">
        <v>1376</v>
      </c>
      <c r="E127" s="158" t="s">
        <v>1684</v>
      </c>
    </row>
    <row r="128" spans="1:5" x14ac:dyDescent="0.2">
      <c r="A128" s="149" t="s">
        <v>356</v>
      </c>
      <c r="B128" s="149" t="s">
        <v>1452</v>
      </c>
      <c r="C128" s="149" t="s">
        <v>1373</v>
      </c>
      <c r="D128" s="189" t="s">
        <v>1376</v>
      </c>
      <c r="E128" s="158" t="s">
        <v>1684</v>
      </c>
    </row>
    <row r="129" spans="1:5" x14ac:dyDescent="0.2">
      <c r="A129" s="149" t="s">
        <v>360</v>
      </c>
      <c r="B129" s="149" t="s">
        <v>1452</v>
      </c>
      <c r="C129" s="149" t="s">
        <v>1453</v>
      </c>
      <c r="D129" s="189" t="s">
        <v>1454</v>
      </c>
      <c r="E129" s="158" t="s">
        <v>1684</v>
      </c>
    </row>
    <row r="130" spans="1:5" x14ac:dyDescent="0.2">
      <c r="A130" s="149" t="s">
        <v>360</v>
      </c>
      <c r="B130" s="149" t="s">
        <v>1452</v>
      </c>
      <c r="C130" s="149" t="s">
        <v>1455</v>
      </c>
      <c r="D130" s="189" t="s">
        <v>1456</v>
      </c>
      <c r="E130" s="158" t="s">
        <v>1684</v>
      </c>
    </row>
    <row r="131" spans="1:5" x14ac:dyDescent="0.2">
      <c r="A131" s="149" t="s">
        <v>374</v>
      </c>
      <c r="B131" s="149" t="s">
        <v>361</v>
      </c>
      <c r="C131" s="149" t="s">
        <v>1453</v>
      </c>
      <c r="D131" s="189" t="s">
        <v>1454</v>
      </c>
      <c r="E131" s="158" t="s">
        <v>1684</v>
      </c>
    </row>
    <row r="132" spans="1:5" x14ac:dyDescent="0.2">
      <c r="A132" s="149" t="s">
        <v>374</v>
      </c>
      <c r="B132" s="149" t="s">
        <v>375</v>
      </c>
      <c r="C132" s="149" t="s">
        <v>1455</v>
      </c>
      <c r="D132" s="189" t="s">
        <v>1456</v>
      </c>
      <c r="E132" s="158" t="s">
        <v>1684</v>
      </c>
    </row>
    <row r="133" spans="1:5" x14ac:dyDescent="0.2">
      <c r="A133" s="149" t="s">
        <v>376</v>
      </c>
      <c r="B133" s="149" t="s">
        <v>377</v>
      </c>
      <c r="C133" s="149" t="s">
        <v>1453</v>
      </c>
      <c r="D133" s="189" t="s">
        <v>1454</v>
      </c>
      <c r="E133" s="158" t="s">
        <v>1684</v>
      </c>
    </row>
    <row r="134" spans="1:5" x14ac:dyDescent="0.2">
      <c r="A134" s="149" t="s">
        <v>376</v>
      </c>
      <c r="B134" s="149" t="s">
        <v>377</v>
      </c>
      <c r="C134" s="149" t="s">
        <v>1455</v>
      </c>
      <c r="D134" s="189" t="s">
        <v>1456</v>
      </c>
      <c r="E134" s="158" t="s">
        <v>1684</v>
      </c>
    </row>
    <row r="135" spans="1:5" x14ac:dyDescent="0.2">
      <c r="A135" s="160" t="s">
        <v>382</v>
      </c>
      <c r="B135" s="160" t="s">
        <v>383</v>
      </c>
      <c r="C135" s="160" t="s">
        <v>1329</v>
      </c>
      <c r="D135" s="189"/>
      <c r="E135" s="158" t="s">
        <v>1684</v>
      </c>
    </row>
    <row r="136" spans="1:5" x14ac:dyDescent="0.2">
      <c r="A136" s="149" t="s">
        <v>388</v>
      </c>
      <c r="B136" s="149" t="s">
        <v>1457</v>
      </c>
      <c r="C136" s="149" t="s">
        <v>1371</v>
      </c>
      <c r="D136" s="189" t="s">
        <v>1375</v>
      </c>
      <c r="E136" s="158" t="s">
        <v>1684</v>
      </c>
    </row>
    <row r="137" spans="1:5" x14ac:dyDescent="0.2">
      <c r="A137" s="149" t="s">
        <v>388</v>
      </c>
      <c r="B137" s="149" t="s">
        <v>1457</v>
      </c>
      <c r="C137" s="149" t="s">
        <v>1458</v>
      </c>
      <c r="D137" s="189" t="s">
        <v>1459</v>
      </c>
      <c r="E137" s="158" t="s">
        <v>1684</v>
      </c>
    </row>
    <row r="138" spans="1:5" x14ac:dyDescent="0.2">
      <c r="A138" s="149" t="s">
        <v>390</v>
      </c>
      <c r="B138" s="149" t="s">
        <v>391</v>
      </c>
      <c r="C138" s="149" t="s">
        <v>1371</v>
      </c>
      <c r="D138" s="189" t="s">
        <v>1375</v>
      </c>
      <c r="E138" s="158" t="s">
        <v>1684</v>
      </c>
    </row>
    <row r="139" spans="1:5" x14ac:dyDescent="0.2">
      <c r="A139" s="160" t="s">
        <v>398</v>
      </c>
      <c r="B139" s="160" t="s">
        <v>399</v>
      </c>
      <c r="C139" s="160" t="s">
        <v>1329</v>
      </c>
      <c r="D139" s="189"/>
      <c r="E139" s="158" t="s">
        <v>1684</v>
      </c>
    </row>
    <row r="140" spans="1:5" ht="51" x14ac:dyDescent="0.2">
      <c r="A140" s="149" t="s">
        <v>401</v>
      </c>
      <c r="B140" s="149" t="s">
        <v>1460</v>
      </c>
      <c r="C140" s="149" t="s">
        <v>1461</v>
      </c>
      <c r="D140" s="189" t="s">
        <v>1462</v>
      </c>
      <c r="E140" s="158" t="s">
        <v>1682</v>
      </c>
    </row>
    <row r="141" spans="1:5" ht="51" x14ac:dyDescent="0.2">
      <c r="A141" s="149" t="s">
        <v>403</v>
      </c>
      <c r="B141" s="149" t="s">
        <v>1463</v>
      </c>
      <c r="C141" s="149" t="s">
        <v>1461</v>
      </c>
      <c r="D141" s="189" t="s">
        <v>1462</v>
      </c>
      <c r="E141" s="158" t="s">
        <v>1682</v>
      </c>
    </row>
    <row r="142" spans="1:5" ht="51" x14ac:dyDescent="0.2">
      <c r="A142" s="149" t="s">
        <v>405</v>
      </c>
      <c r="B142" s="149" t="s">
        <v>406</v>
      </c>
      <c r="C142" s="149" t="s">
        <v>1461</v>
      </c>
      <c r="D142" s="189" t="s">
        <v>1462</v>
      </c>
      <c r="E142" s="158" t="s">
        <v>1682</v>
      </c>
    </row>
    <row r="143" spans="1:5" x14ac:dyDescent="0.2">
      <c r="A143" s="160" t="s">
        <v>411</v>
      </c>
      <c r="B143" s="160" t="s">
        <v>1464</v>
      </c>
      <c r="C143" s="160" t="s">
        <v>1329</v>
      </c>
      <c r="D143" s="189"/>
      <c r="E143" s="158" t="s">
        <v>1682</v>
      </c>
    </row>
    <row r="144" spans="1:5" ht="51" x14ac:dyDescent="0.2">
      <c r="A144" s="149" t="s">
        <v>419</v>
      </c>
      <c r="B144" s="149" t="s">
        <v>420</v>
      </c>
      <c r="C144" s="149" t="s">
        <v>1461</v>
      </c>
      <c r="D144" s="189" t="s">
        <v>1462</v>
      </c>
      <c r="E144" s="158" t="s">
        <v>1682</v>
      </c>
    </row>
    <row r="145" spans="1:5" ht="51" x14ac:dyDescent="0.2">
      <c r="A145" s="149" t="s">
        <v>1465</v>
      </c>
      <c r="B145" s="149" t="s">
        <v>1466</v>
      </c>
      <c r="C145" s="149" t="s">
        <v>1461</v>
      </c>
      <c r="D145" s="189" t="s">
        <v>1462</v>
      </c>
      <c r="E145" s="158" t="s">
        <v>1682</v>
      </c>
    </row>
    <row r="146" spans="1:5" ht="38.25" x14ac:dyDescent="0.2">
      <c r="A146" s="149" t="s">
        <v>424</v>
      </c>
      <c r="B146" s="149" t="s">
        <v>1467</v>
      </c>
      <c r="C146" s="149" t="s">
        <v>1353</v>
      </c>
      <c r="D146" s="189" t="s">
        <v>1354</v>
      </c>
      <c r="E146" s="158" t="s">
        <v>1683</v>
      </c>
    </row>
    <row r="147" spans="1:5" ht="25.5" x14ac:dyDescent="0.2">
      <c r="A147" s="149" t="s">
        <v>424</v>
      </c>
      <c r="B147" s="149" t="s">
        <v>1467</v>
      </c>
      <c r="C147" s="149" t="s">
        <v>1468</v>
      </c>
      <c r="D147" s="189" t="s">
        <v>1469</v>
      </c>
      <c r="E147" s="158" t="s">
        <v>1683</v>
      </c>
    </row>
    <row r="148" spans="1:5" x14ac:dyDescent="0.2">
      <c r="A148" s="149" t="s">
        <v>426</v>
      </c>
      <c r="B148" s="149" t="s">
        <v>427</v>
      </c>
      <c r="C148" s="149" t="s">
        <v>1470</v>
      </c>
      <c r="D148" s="189" t="s">
        <v>1471</v>
      </c>
      <c r="E148" s="158" t="s">
        <v>1683</v>
      </c>
    </row>
    <row r="149" spans="1:5" ht="38.25" x14ac:dyDescent="0.2">
      <c r="A149" s="149" t="s">
        <v>428</v>
      </c>
      <c r="B149" s="149" t="s">
        <v>429</v>
      </c>
      <c r="C149" s="149" t="s">
        <v>1353</v>
      </c>
      <c r="D149" s="189" t="s">
        <v>1354</v>
      </c>
      <c r="E149" s="158" t="s">
        <v>1683</v>
      </c>
    </row>
    <row r="150" spans="1:5" x14ac:dyDescent="0.2">
      <c r="A150" s="149" t="s">
        <v>428</v>
      </c>
      <c r="B150" s="149" t="s">
        <v>429</v>
      </c>
      <c r="C150" s="149" t="s">
        <v>1470</v>
      </c>
      <c r="D150" s="189" t="s">
        <v>1471</v>
      </c>
      <c r="E150" s="158" t="s">
        <v>1683</v>
      </c>
    </row>
    <row r="151" spans="1:5" x14ac:dyDescent="0.2">
      <c r="A151" s="149" t="s">
        <v>430</v>
      </c>
      <c r="B151" s="149" t="s">
        <v>431</v>
      </c>
      <c r="C151" s="149" t="s">
        <v>1472</v>
      </c>
      <c r="D151" s="189" t="s">
        <v>1473</v>
      </c>
      <c r="E151" s="158" t="s">
        <v>1683</v>
      </c>
    </row>
    <row r="152" spans="1:5" ht="63.75" x14ac:dyDescent="0.2">
      <c r="A152" s="149" t="s">
        <v>432</v>
      </c>
      <c r="B152" s="149" t="s">
        <v>1474</v>
      </c>
      <c r="C152" s="149" t="s">
        <v>1437</v>
      </c>
      <c r="D152" s="189" t="s">
        <v>1438</v>
      </c>
      <c r="E152" s="158" t="s">
        <v>1683</v>
      </c>
    </row>
    <row r="153" spans="1:5" ht="25.5" x14ac:dyDescent="0.2">
      <c r="A153" s="149" t="s">
        <v>437</v>
      </c>
      <c r="B153" s="149" t="s">
        <v>438</v>
      </c>
      <c r="C153" s="149" t="s">
        <v>1475</v>
      </c>
      <c r="D153" s="189" t="s">
        <v>1476</v>
      </c>
      <c r="E153" s="158" t="s">
        <v>1683</v>
      </c>
    </row>
    <row r="154" spans="1:5" ht="25.5" x14ac:dyDescent="0.2">
      <c r="A154" s="149" t="s">
        <v>437</v>
      </c>
      <c r="B154" s="149" t="s">
        <v>438</v>
      </c>
      <c r="C154" s="149" t="s">
        <v>1477</v>
      </c>
      <c r="D154" s="189" t="s">
        <v>1478</v>
      </c>
      <c r="E154" s="158" t="s">
        <v>1683</v>
      </c>
    </row>
    <row r="155" spans="1:5" ht="38.25" x14ac:dyDescent="0.2">
      <c r="A155" s="149" t="s">
        <v>442</v>
      </c>
      <c r="B155" s="149" t="s">
        <v>443</v>
      </c>
      <c r="C155" s="149" t="s">
        <v>1353</v>
      </c>
      <c r="D155" s="189" t="s">
        <v>1354</v>
      </c>
      <c r="E155" s="158" t="s">
        <v>1683</v>
      </c>
    </row>
    <row r="156" spans="1:5" x14ac:dyDescent="0.2">
      <c r="A156" s="149" t="s">
        <v>442</v>
      </c>
      <c r="B156" s="149" t="s">
        <v>443</v>
      </c>
      <c r="C156" s="149" t="s">
        <v>1470</v>
      </c>
      <c r="D156" s="189" t="s">
        <v>1471</v>
      </c>
      <c r="E156" s="158" t="s">
        <v>1683</v>
      </c>
    </row>
    <row r="157" spans="1:5" x14ac:dyDescent="0.2">
      <c r="A157" s="149" t="s">
        <v>446</v>
      </c>
      <c r="B157" s="149" t="s">
        <v>447</v>
      </c>
      <c r="C157" s="149" t="s">
        <v>1470</v>
      </c>
      <c r="D157" s="189" t="s">
        <v>1471</v>
      </c>
      <c r="E157" s="158" t="s">
        <v>1683</v>
      </c>
    </row>
    <row r="158" spans="1:5" ht="25.5" x14ac:dyDescent="0.2">
      <c r="A158" s="149" t="s">
        <v>456</v>
      </c>
      <c r="B158" s="149" t="s">
        <v>1479</v>
      </c>
      <c r="C158" s="149" t="s">
        <v>1472</v>
      </c>
      <c r="D158" s="189" t="s">
        <v>1473</v>
      </c>
      <c r="E158" s="158" t="s">
        <v>1681</v>
      </c>
    </row>
    <row r="159" spans="1:5" x14ac:dyDescent="0.2">
      <c r="A159" s="149" t="s">
        <v>458</v>
      </c>
      <c r="B159" s="149" t="s">
        <v>459</v>
      </c>
      <c r="C159" s="149" t="s">
        <v>1472</v>
      </c>
      <c r="D159" s="189" t="s">
        <v>1473</v>
      </c>
      <c r="E159" s="158" t="s">
        <v>1681</v>
      </c>
    </row>
    <row r="160" spans="1:5" ht="242.25" x14ac:dyDescent="0.2">
      <c r="A160" s="149" t="s">
        <v>458</v>
      </c>
      <c r="B160" s="149" t="s">
        <v>459</v>
      </c>
      <c r="C160" s="149" t="s">
        <v>1480</v>
      </c>
      <c r="D160" s="189" t="s">
        <v>1646</v>
      </c>
      <c r="E160" s="158" t="s">
        <v>1681</v>
      </c>
    </row>
    <row r="161" spans="1:5" ht="51" x14ac:dyDescent="0.2">
      <c r="A161" s="149" t="s">
        <v>458</v>
      </c>
      <c r="B161" s="149" t="s">
        <v>459</v>
      </c>
      <c r="C161" s="149" t="s">
        <v>1481</v>
      </c>
      <c r="D161" s="189" t="s">
        <v>1482</v>
      </c>
      <c r="E161" s="158" t="s">
        <v>1681</v>
      </c>
    </row>
    <row r="162" spans="1:5" x14ac:dyDescent="0.2">
      <c r="A162" s="149" t="s">
        <v>458</v>
      </c>
      <c r="B162" s="149" t="s">
        <v>459</v>
      </c>
      <c r="C162" s="149" t="s">
        <v>1483</v>
      </c>
      <c r="D162" s="189" t="s">
        <v>1484</v>
      </c>
      <c r="E162" s="158" t="s">
        <v>1681</v>
      </c>
    </row>
    <row r="163" spans="1:5" ht="89.25" x14ac:dyDescent="0.2">
      <c r="A163" s="149" t="s">
        <v>462</v>
      </c>
      <c r="B163" s="149" t="s">
        <v>463</v>
      </c>
      <c r="C163" s="149" t="s">
        <v>1485</v>
      </c>
      <c r="D163" s="189" t="s">
        <v>1647</v>
      </c>
      <c r="E163" s="158" t="s">
        <v>1681</v>
      </c>
    </row>
    <row r="164" spans="1:5" x14ac:dyDescent="0.2">
      <c r="A164" s="149" t="s">
        <v>462</v>
      </c>
      <c r="B164" s="149" t="s">
        <v>463</v>
      </c>
      <c r="C164" s="149" t="s">
        <v>1483</v>
      </c>
      <c r="D164" s="189" t="s">
        <v>1484</v>
      </c>
      <c r="E164" s="158" t="s">
        <v>1681</v>
      </c>
    </row>
    <row r="165" spans="1:5" ht="63.75" x14ac:dyDescent="0.2">
      <c r="A165" s="149" t="s">
        <v>470</v>
      </c>
      <c r="B165" s="149" t="s">
        <v>1486</v>
      </c>
      <c r="C165" s="149" t="s">
        <v>1437</v>
      </c>
      <c r="D165" s="189" t="s">
        <v>1438</v>
      </c>
      <c r="E165" s="158" t="s">
        <v>1681</v>
      </c>
    </row>
    <row r="166" spans="1:5" x14ac:dyDescent="0.2">
      <c r="A166" s="149" t="s">
        <v>472</v>
      </c>
      <c r="B166" s="149" t="s">
        <v>1487</v>
      </c>
      <c r="C166" s="149" t="s">
        <v>1470</v>
      </c>
      <c r="D166" s="189" t="s">
        <v>1471</v>
      </c>
      <c r="E166" s="158" t="s">
        <v>1681</v>
      </c>
    </row>
    <row r="167" spans="1:5" ht="89.25" x14ac:dyDescent="0.2">
      <c r="A167" s="149" t="s">
        <v>476</v>
      </c>
      <c r="B167" s="149" t="s">
        <v>477</v>
      </c>
      <c r="C167" s="149" t="s">
        <v>1485</v>
      </c>
      <c r="D167" s="189" t="s">
        <v>1647</v>
      </c>
      <c r="E167" s="158" t="s">
        <v>1681</v>
      </c>
    </row>
    <row r="168" spans="1:5" x14ac:dyDescent="0.2">
      <c r="A168" s="149" t="s">
        <v>1488</v>
      </c>
      <c r="B168" s="152" t="s">
        <v>1343</v>
      </c>
      <c r="C168" s="149" t="s">
        <v>1650</v>
      </c>
      <c r="D168" s="189"/>
      <c r="E168" s="158" t="s">
        <v>1681</v>
      </c>
    </row>
    <row r="169" spans="1:5" x14ac:dyDescent="0.2">
      <c r="A169" s="160" t="s">
        <v>480</v>
      </c>
      <c r="B169" s="160" t="s">
        <v>1489</v>
      </c>
      <c r="C169" s="160" t="s">
        <v>1329</v>
      </c>
      <c r="D169" s="190"/>
      <c r="E169" s="158" t="s">
        <v>1681</v>
      </c>
    </row>
    <row r="170" spans="1:5" x14ac:dyDescent="0.2">
      <c r="A170" s="160" t="s">
        <v>1490</v>
      </c>
      <c r="B170" s="160" t="s">
        <v>1491</v>
      </c>
      <c r="C170" s="160" t="s">
        <v>1329</v>
      </c>
      <c r="D170" s="190"/>
      <c r="E170" s="158" t="s">
        <v>1681</v>
      </c>
    </row>
    <row r="171" spans="1:5" x14ac:dyDescent="0.2">
      <c r="A171" s="160" t="s">
        <v>1492</v>
      </c>
      <c r="B171" s="160" t="s">
        <v>1493</v>
      </c>
      <c r="C171" s="160" t="s">
        <v>1329</v>
      </c>
      <c r="D171" s="190"/>
      <c r="E171" s="158" t="s">
        <v>1681</v>
      </c>
    </row>
    <row r="172" spans="1:5" x14ac:dyDescent="0.2">
      <c r="A172" s="160" t="s">
        <v>1494</v>
      </c>
      <c r="B172" s="160" t="s">
        <v>1495</v>
      </c>
      <c r="C172" s="160" t="s">
        <v>1329</v>
      </c>
      <c r="D172" s="190"/>
      <c r="E172" s="158" t="s">
        <v>1681</v>
      </c>
    </row>
    <row r="173" spans="1:5" x14ac:dyDescent="0.2">
      <c r="A173" s="160" t="s">
        <v>482</v>
      </c>
      <c r="B173" s="160" t="s">
        <v>483</v>
      </c>
      <c r="C173" s="160" t="s">
        <v>1329</v>
      </c>
      <c r="D173" s="190"/>
      <c r="E173" s="158" t="s">
        <v>1681</v>
      </c>
    </row>
    <row r="174" spans="1:5" x14ac:dyDescent="0.2">
      <c r="A174" s="160" t="s">
        <v>484</v>
      </c>
      <c r="B174" s="160" t="s">
        <v>485</v>
      </c>
      <c r="C174" s="160" t="s">
        <v>1329</v>
      </c>
      <c r="D174" s="190"/>
      <c r="E174" s="158" t="s">
        <v>1681</v>
      </c>
    </row>
    <row r="175" spans="1:5" x14ac:dyDescent="0.2">
      <c r="A175" s="160" t="s">
        <v>486</v>
      </c>
      <c r="B175" s="160" t="s">
        <v>1496</v>
      </c>
      <c r="C175" s="160" t="s">
        <v>1329</v>
      </c>
      <c r="D175" s="190"/>
      <c r="E175" s="158" t="s">
        <v>1681</v>
      </c>
    </row>
    <row r="176" spans="1:5" x14ac:dyDescent="0.2">
      <c r="A176" s="160" t="s">
        <v>488</v>
      </c>
      <c r="B176" s="160" t="s">
        <v>489</v>
      </c>
      <c r="C176" s="160" t="s">
        <v>1329</v>
      </c>
      <c r="D176" s="190"/>
      <c r="E176" s="158" t="s">
        <v>1681</v>
      </c>
    </row>
    <row r="177" spans="1:5" x14ac:dyDescent="0.2">
      <c r="A177" s="160" t="s">
        <v>490</v>
      </c>
      <c r="B177" s="160" t="s">
        <v>1497</v>
      </c>
      <c r="C177" s="160" t="s">
        <v>1329</v>
      </c>
      <c r="D177" s="190"/>
      <c r="E177" s="158" t="s">
        <v>1681</v>
      </c>
    </row>
    <row r="178" spans="1:5" x14ac:dyDescent="0.2">
      <c r="A178" s="160" t="s">
        <v>492</v>
      </c>
      <c r="B178" s="160" t="s">
        <v>493</v>
      </c>
      <c r="C178" s="160" t="s">
        <v>1329</v>
      </c>
      <c r="D178" s="190"/>
      <c r="E178" s="158" t="s">
        <v>1681</v>
      </c>
    </row>
    <row r="179" spans="1:5" x14ac:dyDescent="0.2">
      <c r="A179" s="160" t="s">
        <v>1498</v>
      </c>
      <c r="B179" s="160" t="s">
        <v>1499</v>
      </c>
      <c r="C179" s="160" t="s">
        <v>1329</v>
      </c>
      <c r="D179" s="190"/>
      <c r="E179" s="158" t="s">
        <v>1681</v>
      </c>
    </row>
    <row r="180" spans="1:5" x14ac:dyDescent="0.2">
      <c r="A180" s="160" t="s">
        <v>494</v>
      </c>
      <c r="B180" s="160" t="s">
        <v>495</v>
      </c>
      <c r="C180" s="160" t="s">
        <v>1329</v>
      </c>
      <c r="D180" s="190"/>
      <c r="E180" s="158" t="s">
        <v>1681</v>
      </c>
    </row>
    <row r="181" spans="1:5" x14ac:dyDescent="0.2">
      <c r="A181" s="160" t="s">
        <v>1500</v>
      </c>
      <c r="B181" s="160" t="s">
        <v>1501</v>
      </c>
      <c r="C181" s="160" t="s">
        <v>1329</v>
      </c>
      <c r="D181" s="190"/>
      <c r="E181" s="158" t="s">
        <v>1681</v>
      </c>
    </row>
    <row r="182" spans="1:5" x14ac:dyDescent="0.2">
      <c r="A182" s="149" t="s">
        <v>498</v>
      </c>
      <c r="B182" s="149" t="s">
        <v>1502</v>
      </c>
      <c r="C182" s="149" t="s">
        <v>1325</v>
      </c>
      <c r="D182" s="189" t="s">
        <v>1368</v>
      </c>
      <c r="E182" s="158" t="s">
        <v>1687</v>
      </c>
    </row>
    <row r="183" spans="1:5" ht="51" x14ac:dyDescent="0.2">
      <c r="A183" s="149" t="s">
        <v>498</v>
      </c>
      <c r="B183" s="149" t="s">
        <v>1502</v>
      </c>
      <c r="C183" s="149" t="s">
        <v>1340</v>
      </c>
      <c r="D183" s="189" t="s">
        <v>1341</v>
      </c>
      <c r="E183" s="158" t="s">
        <v>1687</v>
      </c>
    </row>
    <row r="184" spans="1:5" ht="51" x14ac:dyDescent="0.2">
      <c r="A184" s="149" t="s">
        <v>500</v>
      </c>
      <c r="B184" s="149" t="s">
        <v>1503</v>
      </c>
      <c r="C184" s="149" t="s">
        <v>1340</v>
      </c>
      <c r="D184" s="189" t="s">
        <v>1341</v>
      </c>
      <c r="E184" s="158" t="s">
        <v>1687</v>
      </c>
    </row>
    <row r="185" spans="1:5" ht="114.75" x14ac:dyDescent="0.2">
      <c r="A185" s="149" t="s">
        <v>500</v>
      </c>
      <c r="B185" s="149" t="s">
        <v>1503</v>
      </c>
      <c r="C185" s="149" t="s">
        <v>1356</v>
      </c>
      <c r="D185" s="189" t="s">
        <v>1357</v>
      </c>
      <c r="E185" s="158" t="s">
        <v>1687</v>
      </c>
    </row>
    <row r="186" spans="1:5" x14ac:dyDescent="0.2">
      <c r="A186" s="149" t="s">
        <v>1504</v>
      </c>
      <c r="B186" s="152" t="s">
        <v>1343</v>
      </c>
      <c r="C186" s="149" t="s">
        <v>1650</v>
      </c>
      <c r="D186" s="189"/>
      <c r="E186" s="158" t="s">
        <v>1687</v>
      </c>
    </row>
    <row r="187" spans="1:5" x14ac:dyDescent="0.2">
      <c r="A187" s="149" t="s">
        <v>504</v>
      </c>
      <c r="B187" s="149" t="s">
        <v>1505</v>
      </c>
      <c r="C187" s="149" t="s">
        <v>1371</v>
      </c>
      <c r="D187" s="189" t="s">
        <v>1375</v>
      </c>
      <c r="E187" s="158" t="s">
        <v>1687</v>
      </c>
    </row>
    <row r="188" spans="1:5" x14ac:dyDescent="0.2">
      <c r="A188" s="149" t="s">
        <v>1506</v>
      </c>
      <c r="B188" s="152" t="s">
        <v>1343</v>
      </c>
      <c r="C188" s="149" t="s">
        <v>1650</v>
      </c>
      <c r="D188" s="189"/>
      <c r="E188" s="158" t="s">
        <v>1687</v>
      </c>
    </row>
    <row r="189" spans="1:5" x14ac:dyDescent="0.2">
      <c r="A189" s="149" t="s">
        <v>1507</v>
      </c>
      <c r="B189" s="152" t="s">
        <v>1343</v>
      </c>
      <c r="C189" s="149" t="s">
        <v>1650</v>
      </c>
      <c r="D189" s="189"/>
      <c r="E189" s="158" t="s">
        <v>1687</v>
      </c>
    </row>
    <row r="190" spans="1:5" ht="114.75" x14ac:dyDescent="0.2">
      <c r="A190" s="149" t="s">
        <v>1508</v>
      </c>
      <c r="B190" s="149" t="s">
        <v>1509</v>
      </c>
      <c r="C190" s="149" t="s">
        <v>1356</v>
      </c>
      <c r="D190" s="189" t="s">
        <v>1357</v>
      </c>
      <c r="E190" s="158" t="s">
        <v>1687</v>
      </c>
    </row>
    <row r="191" spans="1:5" x14ac:dyDescent="0.2">
      <c r="A191" s="160" t="s">
        <v>508</v>
      </c>
      <c r="B191" s="160" t="s">
        <v>509</v>
      </c>
      <c r="C191" s="160" t="s">
        <v>1329</v>
      </c>
      <c r="D191" s="189"/>
      <c r="E191" s="158" t="s">
        <v>1687</v>
      </c>
    </row>
    <row r="192" spans="1:5" x14ac:dyDescent="0.2">
      <c r="A192" s="160" t="s">
        <v>1510</v>
      </c>
      <c r="B192" s="160" t="s">
        <v>1511</v>
      </c>
      <c r="C192" s="160" t="s">
        <v>1329</v>
      </c>
      <c r="D192" s="189"/>
      <c r="E192" s="158" t="s">
        <v>1687</v>
      </c>
    </row>
    <row r="193" spans="1:5" ht="114.75" x14ac:dyDescent="0.2">
      <c r="A193" s="149" t="s">
        <v>515</v>
      </c>
      <c r="B193" s="149" t="s">
        <v>1512</v>
      </c>
      <c r="C193" s="149" t="s">
        <v>1513</v>
      </c>
      <c r="D193" s="189" t="s">
        <v>1514</v>
      </c>
      <c r="E193" s="158" t="s">
        <v>1534</v>
      </c>
    </row>
    <row r="194" spans="1:5" ht="114.75" x14ac:dyDescent="0.2">
      <c r="A194" s="149" t="s">
        <v>517</v>
      </c>
      <c r="B194" s="149" t="s">
        <v>1515</v>
      </c>
      <c r="C194" s="149" t="s">
        <v>1513</v>
      </c>
      <c r="D194" s="189" t="s">
        <v>1514</v>
      </c>
      <c r="E194" s="158" t="s">
        <v>1534</v>
      </c>
    </row>
    <row r="195" spans="1:5" x14ac:dyDescent="0.2">
      <c r="A195" s="149" t="s">
        <v>519</v>
      </c>
      <c r="B195" s="149" t="s">
        <v>520</v>
      </c>
      <c r="C195" s="149" t="s">
        <v>1371</v>
      </c>
      <c r="D195" s="189" t="s">
        <v>1375</v>
      </c>
      <c r="E195" s="158" t="s">
        <v>1534</v>
      </c>
    </row>
    <row r="196" spans="1:5" x14ac:dyDescent="0.2">
      <c r="A196" s="149" t="s">
        <v>519</v>
      </c>
      <c r="B196" s="149" t="s">
        <v>520</v>
      </c>
      <c r="C196" s="149" t="s">
        <v>1373</v>
      </c>
      <c r="D196" s="189" t="s">
        <v>1376</v>
      </c>
      <c r="E196" s="158" t="s">
        <v>1534</v>
      </c>
    </row>
    <row r="197" spans="1:5" ht="114.75" x14ac:dyDescent="0.2">
      <c r="A197" s="149" t="s">
        <v>519</v>
      </c>
      <c r="B197" s="149" t="s">
        <v>520</v>
      </c>
      <c r="C197" s="149" t="s">
        <v>1513</v>
      </c>
      <c r="D197" s="189" t="s">
        <v>1514</v>
      </c>
      <c r="E197" s="158" t="s">
        <v>1534</v>
      </c>
    </row>
    <row r="198" spans="1:5" ht="76.5" x14ac:dyDescent="0.2">
      <c r="A198" s="149" t="s">
        <v>523</v>
      </c>
      <c r="B198" s="149" t="s">
        <v>524</v>
      </c>
      <c r="C198" s="149" t="s">
        <v>1333</v>
      </c>
      <c r="D198" s="189" t="s">
        <v>1334</v>
      </c>
      <c r="E198" s="158" t="s">
        <v>1534</v>
      </c>
    </row>
    <row r="199" spans="1:5" x14ac:dyDescent="0.2">
      <c r="A199" s="149" t="s">
        <v>523</v>
      </c>
      <c r="B199" s="149" t="s">
        <v>524</v>
      </c>
      <c r="C199" s="149" t="s">
        <v>1516</v>
      </c>
      <c r="D199" s="189" t="s">
        <v>1517</v>
      </c>
      <c r="E199" s="158" t="s">
        <v>1534</v>
      </c>
    </row>
    <row r="200" spans="1:5" ht="76.5" x14ac:dyDescent="0.2">
      <c r="A200" s="149" t="s">
        <v>527</v>
      </c>
      <c r="B200" s="149" t="s">
        <v>528</v>
      </c>
      <c r="C200" s="149" t="s">
        <v>1333</v>
      </c>
      <c r="D200" s="189" t="s">
        <v>1334</v>
      </c>
      <c r="E200" s="158" t="s">
        <v>1534</v>
      </c>
    </row>
    <row r="201" spans="1:5" x14ac:dyDescent="0.2">
      <c r="A201" s="149" t="s">
        <v>527</v>
      </c>
      <c r="B201" s="149" t="s">
        <v>528</v>
      </c>
      <c r="C201" s="149" t="s">
        <v>1516</v>
      </c>
      <c r="D201" s="189" t="s">
        <v>1517</v>
      </c>
      <c r="E201" s="158" t="s">
        <v>1534</v>
      </c>
    </row>
    <row r="202" spans="1:5" x14ac:dyDescent="0.2">
      <c r="A202" s="149" t="s">
        <v>529</v>
      </c>
      <c r="B202" s="149" t="s">
        <v>1518</v>
      </c>
      <c r="C202" s="149" t="s">
        <v>1371</v>
      </c>
      <c r="D202" s="189" t="s">
        <v>1375</v>
      </c>
      <c r="E202" s="158" t="s">
        <v>1534</v>
      </c>
    </row>
    <row r="203" spans="1:5" x14ac:dyDescent="0.2">
      <c r="A203" s="149" t="s">
        <v>529</v>
      </c>
      <c r="B203" s="149" t="s">
        <v>1518</v>
      </c>
      <c r="C203" s="149" t="s">
        <v>1373</v>
      </c>
      <c r="D203" s="189" t="s">
        <v>1376</v>
      </c>
      <c r="E203" s="158" t="s">
        <v>1534</v>
      </c>
    </row>
    <row r="204" spans="1:5" x14ac:dyDescent="0.2">
      <c r="A204" s="149" t="s">
        <v>529</v>
      </c>
      <c r="B204" s="149" t="s">
        <v>1518</v>
      </c>
      <c r="C204" s="149" t="s">
        <v>1519</v>
      </c>
      <c r="D204" s="189" t="s">
        <v>1520</v>
      </c>
      <c r="E204" s="158" t="s">
        <v>1534</v>
      </c>
    </row>
    <row r="205" spans="1:5" ht="51" x14ac:dyDescent="0.2">
      <c r="A205" s="149" t="s">
        <v>535</v>
      </c>
      <c r="B205" s="149" t="s">
        <v>1521</v>
      </c>
      <c r="C205" s="149" t="s">
        <v>1461</v>
      </c>
      <c r="D205" s="189" t="s">
        <v>1462</v>
      </c>
      <c r="E205" s="158" t="s">
        <v>1534</v>
      </c>
    </row>
    <row r="206" spans="1:5" ht="38.25" x14ac:dyDescent="0.2">
      <c r="A206" s="149" t="s">
        <v>537</v>
      </c>
      <c r="B206" s="149" t="s">
        <v>538</v>
      </c>
      <c r="C206" s="149" t="s">
        <v>1522</v>
      </c>
      <c r="D206" s="189" t="s">
        <v>1523</v>
      </c>
      <c r="E206" s="158" t="s">
        <v>1534</v>
      </c>
    </row>
    <row r="207" spans="1:5" ht="114.75" x14ac:dyDescent="0.2">
      <c r="A207" s="149" t="s">
        <v>540</v>
      </c>
      <c r="B207" s="149" t="s">
        <v>1524</v>
      </c>
      <c r="C207" s="149" t="s">
        <v>1356</v>
      </c>
      <c r="D207" s="189" t="s">
        <v>1357</v>
      </c>
      <c r="E207" s="158" t="s">
        <v>1680</v>
      </c>
    </row>
    <row r="208" spans="1:5" ht="76.5" x14ac:dyDescent="0.2">
      <c r="A208" s="149" t="s">
        <v>542</v>
      </c>
      <c r="B208" s="149" t="s">
        <v>543</v>
      </c>
      <c r="C208" s="149" t="s">
        <v>1525</v>
      </c>
      <c r="D208" s="189" t="s">
        <v>1526</v>
      </c>
      <c r="E208" s="158" t="s">
        <v>1680</v>
      </c>
    </row>
    <row r="209" spans="1:5" ht="76.5" x14ac:dyDescent="0.2">
      <c r="A209" s="149" t="s">
        <v>544</v>
      </c>
      <c r="B209" s="149" t="s">
        <v>545</v>
      </c>
      <c r="C209" s="149" t="s">
        <v>1525</v>
      </c>
      <c r="D209" s="189" t="s">
        <v>1526</v>
      </c>
      <c r="E209" s="158" t="s">
        <v>1680</v>
      </c>
    </row>
    <row r="210" spans="1:5" x14ac:dyDescent="0.2">
      <c r="A210" s="149" t="s">
        <v>1527</v>
      </c>
      <c r="B210" s="152" t="s">
        <v>1343</v>
      </c>
      <c r="C210" s="149" t="s">
        <v>1650</v>
      </c>
      <c r="D210" s="189"/>
      <c r="E210" s="158"/>
    </row>
    <row r="211" spans="1:5" ht="38.25" x14ac:dyDescent="0.2">
      <c r="A211" s="149" t="s">
        <v>546</v>
      </c>
      <c r="B211" s="149" t="s">
        <v>547</v>
      </c>
      <c r="C211" s="149" t="s">
        <v>1406</v>
      </c>
      <c r="D211" s="189" t="s">
        <v>1407</v>
      </c>
      <c r="E211" s="158" t="s">
        <v>1680</v>
      </c>
    </row>
    <row r="212" spans="1:5" x14ac:dyDescent="0.2">
      <c r="A212" s="160" t="s">
        <v>556</v>
      </c>
      <c r="B212" s="160" t="s">
        <v>557</v>
      </c>
      <c r="C212" s="160" t="s">
        <v>1329</v>
      </c>
      <c r="D212" s="189"/>
      <c r="E212" s="158"/>
    </row>
    <row r="213" spans="1:5" ht="25.5" x14ac:dyDescent="0.2">
      <c r="A213" s="160" t="s">
        <v>559</v>
      </c>
      <c r="B213" s="160" t="s">
        <v>1528</v>
      </c>
      <c r="C213" s="160" t="s">
        <v>1329</v>
      </c>
      <c r="D213" s="189"/>
      <c r="E213" s="158" t="s">
        <v>1678</v>
      </c>
    </row>
    <row r="214" spans="1:5" x14ac:dyDescent="0.2">
      <c r="A214" s="149" t="s">
        <v>561</v>
      </c>
      <c r="B214" s="149" t="s">
        <v>1529</v>
      </c>
      <c r="C214" s="149" t="s">
        <v>1530</v>
      </c>
      <c r="D214" s="189" t="s">
        <v>1531</v>
      </c>
      <c r="E214" s="158" t="s">
        <v>1371</v>
      </c>
    </row>
    <row r="215" spans="1:5" ht="89.25" x14ac:dyDescent="0.2">
      <c r="A215" s="149" t="s">
        <v>561</v>
      </c>
      <c r="B215" s="149" t="s">
        <v>1529</v>
      </c>
      <c r="C215" s="149" t="s">
        <v>1398</v>
      </c>
      <c r="D215" s="189" t="s">
        <v>1645</v>
      </c>
      <c r="E215" s="158" t="s">
        <v>1398</v>
      </c>
    </row>
    <row r="216" spans="1:5" ht="51" x14ac:dyDescent="0.2">
      <c r="A216" s="149" t="s">
        <v>563</v>
      </c>
      <c r="B216" s="149" t="s">
        <v>1532</v>
      </c>
      <c r="C216" s="149" t="s">
        <v>1340</v>
      </c>
      <c r="D216" s="189" t="s">
        <v>1341</v>
      </c>
      <c r="E216" s="158" t="s">
        <v>1695</v>
      </c>
    </row>
    <row r="217" spans="1:5" ht="114.75" x14ac:dyDescent="0.2">
      <c r="A217" s="149" t="s">
        <v>563</v>
      </c>
      <c r="B217" s="149" t="s">
        <v>1532</v>
      </c>
      <c r="C217" s="149" t="s">
        <v>1356</v>
      </c>
      <c r="D217" s="189" t="s">
        <v>1357</v>
      </c>
      <c r="E217" s="158" t="s">
        <v>1694</v>
      </c>
    </row>
    <row r="218" spans="1:5" ht="25.5" x14ac:dyDescent="0.2">
      <c r="A218" s="149" t="s">
        <v>565</v>
      </c>
      <c r="B218" s="149" t="s">
        <v>1533</v>
      </c>
      <c r="C218" s="149" t="s">
        <v>1534</v>
      </c>
      <c r="D218" s="189" t="s">
        <v>1535</v>
      </c>
      <c r="E218" s="158" t="s">
        <v>1678</v>
      </c>
    </row>
    <row r="219" spans="1:5" ht="25.5" x14ac:dyDescent="0.2">
      <c r="A219" s="149" t="s">
        <v>565</v>
      </c>
      <c r="B219" s="149" t="s">
        <v>1533</v>
      </c>
      <c r="C219" s="149" t="s">
        <v>1426</v>
      </c>
      <c r="D219" s="189" t="s">
        <v>1535</v>
      </c>
      <c r="E219" s="158" t="s">
        <v>1678</v>
      </c>
    </row>
    <row r="220" spans="1:5" ht="51" x14ac:dyDescent="0.2">
      <c r="A220" s="149" t="s">
        <v>579</v>
      </c>
      <c r="B220" s="149" t="s">
        <v>580</v>
      </c>
      <c r="C220" s="149" t="s">
        <v>1401</v>
      </c>
      <c r="D220" s="189" t="s">
        <v>1402</v>
      </c>
      <c r="E220" s="158" t="s">
        <v>1694</v>
      </c>
    </row>
    <row r="221" spans="1:5" ht="25.5" x14ac:dyDescent="0.2">
      <c r="A221" s="149" t="s">
        <v>579</v>
      </c>
      <c r="B221" s="149" t="s">
        <v>580</v>
      </c>
      <c r="C221" s="149" t="s">
        <v>1534</v>
      </c>
      <c r="D221" s="189" t="s">
        <v>1535</v>
      </c>
      <c r="E221" s="158" t="s">
        <v>1694</v>
      </c>
    </row>
    <row r="222" spans="1:5" ht="114.75" x14ac:dyDescent="0.2">
      <c r="A222" s="149" t="s">
        <v>579</v>
      </c>
      <c r="B222" s="149" t="s">
        <v>580</v>
      </c>
      <c r="C222" s="149" t="s">
        <v>1356</v>
      </c>
      <c r="D222" s="189" t="s">
        <v>1357</v>
      </c>
      <c r="E222" s="158" t="s">
        <v>1694</v>
      </c>
    </row>
    <row r="223" spans="1:5" x14ac:dyDescent="0.2">
      <c r="A223" s="149" t="s">
        <v>1536</v>
      </c>
      <c r="B223" s="152" t="s">
        <v>1343</v>
      </c>
      <c r="C223" s="149" t="s">
        <v>1650</v>
      </c>
      <c r="D223" s="189"/>
      <c r="E223" s="158"/>
    </row>
    <row r="224" spans="1:5" x14ac:dyDescent="0.2">
      <c r="A224" s="149" t="s">
        <v>1537</v>
      </c>
      <c r="B224" s="152" t="s">
        <v>1343</v>
      </c>
      <c r="C224" s="149" t="s">
        <v>1650</v>
      </c>
      <c r="D224" s="189"/>
      <c r="E224" s="158"/>
    </row>
    <row r="225" spans="1:5" ht="51" x14ac:dyDescent="0.2">
      <c r="A225" s="149" t="s">
        <v>581</v>
      </c>
      <c r="B225" s="149" t="s">
        <v>1538</v>
      </c>
      <c r="C225" s="149" t="s">
        <v>1340</v>
      </c>
      <c r="D225" s="189" t="s">
        <v>1341</v>
      </c>
      <c r="E225" s="158"/>
    </row>
    <row r="226" spans="1:5" ht="51" x14ac:dyDescent="0.2">
      <c r="A226" s="149" t="s">
        <v>583</v>
      </c>
      <c r="B226" s="149" t="s">
        <v>584</v>
      </c>
      <c r="C226" s="149" t="s">
        <v>1359</v>
      </c>
      <c r="D226" s="189" t="s">
        <v>1360</v>
      </c>
      <c r="E226" s="158"/>
    </row>
    <row r="227" spans="1:5" ht="38.25" x14ac:dyDescent="0.2">
      <c r="A227" s="149" t="s">
        <v>589</v>
      </c>
      <c r="B227" s="149" t="s">
        <v>590</v>
      </c>
      <c r="C227" s="149" t="s">
        <v>1426</v>
      </c>
      <c r="D227" s="189" t="s">
        <v>1427</v>
      </c>
      <c r="E227" s="158"/>
    </row>
    <row r="228" spans="1:5" ht="25.5" x14ac:dyDescent="0.2">
      <c r="A228" s="149" t="s">
        <v>593</v>
      </c>
      <c r="B228" s="149" t="s">
        <v>1539</v>
      </c>
      <c r="C228" s="149" t="s">
        <v>1534</v>
      </c>
      <c r="D228" s="189" t="s">
        <v>1535</v>
      </c>
      <c r="E228" s="158"/>
    </row>
    <row r="229" spans="1:5" x14ac:dyDescent="0.2">
      <c r="A229" s="160" t="s">
        <v>595</v>
      </c>
      <c r="B229" s="160" t="s">
        <v>596</v>
      </c>
      <c r="C229" s="160" t="s">
        <v>1329</v>
      </c>
      <c r="D229" s="189"/>
      <c r="E229" s="158"/>
    </row>
    <row r="230" spans="1:5" ht="25.5" x14ac:dyDescent="0.2">
      <c r="A230" s="149" t="s">
        <v>1540</v>
      </c>
      <c r="B230" s="149" t="s">
        <v>1541</v>
      </c>
      <c r="C230" s="149" t="s">
        <v>1534</v>
      </c>
      <c r="D230" s="189" t="s">
        <v>1535</v>
      </c>
      <c r="E230" s="158"/>
    </row>
    <row r="231" spans="1:5" ht="51" x14ac:dyDescent="0.2">
      <c r="A231" s="149" t="s">
        <v>1540</v>
      </c>
      <c r="B231" s="149" t="s">
        <v>1541</v>
      </c>
      <c r="C231" s="149" t="s">
        <v>1340</v>
      </c>
      <c r="D231" s="189" t="s">
        <v>1341</v>
      </c>
      <c r="E231" s="158"/>
    </row>
    <row r="232" spans="1:5" x14ac:dyDescent="0.2">
      <c r="A232" s="160" t="s">
        <v>1542</v>
      </c>
      <c r="B232" s="160" t="s">
        <v>1543</v>
      </c>
      <c r="C232" s="160" t="s">
        <v>1329</v>
      </c>
      <c r="D232" s="189"/>
      <c r="E232" s="158"/>
    </row>
    <row r="233" spans="1:5" x14ac:dyDescent="0.2">
      <c r="A233" s="160" t="s">
        <v>597</v>
      </c>
      <c r="B233" s="160" t="s">
        <v>1544</v>
      </c>
      <c r="C233" s="160" t="s">
        <v>1329</v>
      </c>
      <c r="D233" s="189"/>
      <c r="E233" s="158"/>
    </row>
    <row r="234" spans="1:5" x14ac:dyDescent="0.2">
      <c r="A234" s="160" t="s">
        <v>1545</v>
      </c>
      <c r="B234" s="160" t="s">
        <v>1546</v>
      </c>
      <c r="C234" s="160" t="s">
        <v>1329</v>
      </c>
      <c r="D234" s="189"/>
      <c r="E234" s="158"/>
    </row>
    <row r="235" spans="1:5" x14ac:dyDescent="0.2">
      <c r="A235" s="160" t="s">
        <v>1547</v>
      </c>
      <c r="B235" s="160" t="s">
        <v>1548</v>
      </c>
      <c r="C235" s="160" t="s">
        <v>1329</v>
      </c>
      <c r="D235" s="189"/>
      <c r="E235" s="158"/>
    </row>
    <row r="236" spans="1:5" x14ac:dyDescent="0.2">
      <c r="A236" s="149" t="s">
        <v>1549</v>
      </c>
      <c r="B236" s="149" t="s">
        <v>1550</v>
      </c>
      <c r="C236" s="149" t="s">
        <v>1472</v>
      </c>
      <c r="D236" s="189" t="s">
        <v>1473</v>
      </c>
      <c r="E236" s="158"/>
    </row>
    <row r="237" spans="1:5" ht="25.5" x14ac:dyDescent="0.2">
      <c r="A237" s="149" t="s">
        <v>601</v>
      </c>
      <c r="B237" s="149" t="s">
        <v>602</v>
      </c>
      <c r="C237" s="149" t="s">
        <v>1534</v>
      </c>
      <c r="D237" s="189" t="s">
        <v>1535</v>
      </c>
      <c r="E237" s="158"/>
    </row>
    <row r="238" spans="1:5" x14ac:dyDescent="0.2">
      <c r="A238" s="160" t="s">
        <v>1551</v>
      </c>
      <c r="B238" s="160" t="s">
        <v>1552</v>
      </c>
      <c r="C238" s="160" t="s">
        <v>1329</v>
      </c>
      <c r="D238" s="189"/>
      <c r="E238" s="158"/>
    </row>
    <row r="239" spans="1:5" x14ac:dyDescent="0.2">
      <c r="A239" s="160" t="s">
        <v>1553</v>
      </c>
      <c r="B239" s="160" t="s">
        <v>1554</v>
      </c>
      <c r="C239" s="160" t="s">
        <v>1329</v>
      </c>
      <c r="D239" s="189"/>
      <c r="E239" s="158"/>
    </row>
    <row r="240" spans="1:5" ht="25.5" x14ac:dyDescent="0.2">
      <c r="A240" s="149" t="s">
        <v>1555</v>
      </c>
      <c r="B240" s="149" t="s">
        <v>1556</v>
      </c>
      <c r="C240" s="149" t="s">
        <v>1534</v>
      </c>
      <c r="D240" s="189" t="s">
        <v>1535</v>
      </c>
      <c r="E240" s="158"/>
    </row>
    <row r="241" spans="1:5" ht="25.5" x14ac:dyDescent="0.2">
      <c r="A241" s="149" t="s">
        <v>604</v>
      </c>
      <c r="B241" s="149" t="s">
        <v>1557</v>
      </c>
      <c r="C241" s="149" t="s">
        <v>1325</v>
      </c>
      <c r="D241" s="189" t="s">
        <v>1326</v>
      </c>
      <c r="E241" s="158" t="s">
        <v>1693</v>
      </c>
    </row>
    <row r="242" spans="1:5" ht="63.75" x14ac:dyDescent="0.2">
      <c r="A242" s="149" t="s">
        <v>604</v>
      </c>
      <c r="B242" s="149" t="s">
        <v>1557</v>
      </c>
      <c r="C242" s="149" t="s">
        <v>1437</v>
      </c>
      <c r="D242" s="189" t="s">
        <v>1438</v>
      </c>
      <c r="E242" s="158" t="s">
        <v>1693</v>
      </c>
    </row>
    <row r="243" spans="1:5" x14ac:dyDescent="0.2">
      <c r="A243" s="160" t="s">
        <v>606</v>
      </c>
      <c r="B243" s="160" t="s">
        <v>607</v>
      </c>
      <c r="C243" s="160" t="s">
        <v>1329</v>
      </c>
      <c r="D243" s="189"/>
      <c r="E243" s="158" t="s">
        <v>1693</v>
      </c>
    </row>
    <row r="244" spans="1:5" x14ac:dyDescent="0.2">
      <c r="A244" s="149" t="s">
        <v>608</v>
      </c>
      <c r="B244" s="149" t="s">
        <v>609</v>
      </c>
      <c r="C244" s="149" t="s">
        <v>1519</v>
      </c>
      <c r="D244" s="189" t="s">
        <v>1520</v>
      </c>
      <c r="E244" s="158" t="s">
        <v>1693</v>
      </c>
    </row>
    <row r="245" spans="1:5" x14ac:dyDescent="0.2">
      <c r="A245" s="149" t="s">
        <v>610</v>
      </c>
      <c r="B245" s="149" t="s">
        <v>1558</v>
      </c>
      <c r="C245" s="149" t="s">
        <v>1336</v>
      </c>
      <c r="D245" s="189" t="s">
        <v>1337</v>
      </c>
      <c r="E245" s="158" t="s">
        <v>1693</v>
      </c>
    </row>
    <row r="246" spans="1:5" x14ac:dyDescent="0.2">
      <c r="A246" s="149" t="s">
        <v>612</v>
      </c>
      <c r="B246" s="149" t="s">
        <v>1559</v>
      </c>
      <c r="C246" s="149" t="s">
        <v>1560</v>
      </c>
      <c r="D246" s="189" t="s">
        <v>1561</v>
      </c>
      <c r="E246" s="158" t="s">
        <v>1693</v>
      </c>
    </row>
    <row r="247" spans="1:5" x14ac:dyDescent="0.2">
      <c r="A247" s="160" t="s">
        <v>1562</v>
      </c>
      <c r="B247" s="160" t="s">
        <v>1563</v>
      </c>
      <c r="C247" s="160" t="s">
        <v>1329</v>
      </c>
      <c r="D247" s="189"/>
      <c r="E247" s="158" t="s">
        <v>1693</v>
      </c>
    </row>
    <row r="248" spans="1:5" x14ac:dyDescent="0.2">
      <c r="A248" s="149" t="s">
        <v>616</v>
      </c>
      <c r="B248" s="149" t="s">
        <v>1564</v>
      </c>
      <c r="C248" s="149" t="s">
        <v>1560</v>
      </c>
      <c r="D248" s="189" t="s">
        <v>1561</v>
      </c>
      <c r="E248" s="158" t="s">
        <v>1693</v>
      </c>
    </row>
    <row r="249" spans="1:5" ht="63.75" x14ac:dyDescent="0.2">
      <c r="A249" s="149" t="s">
        <v>640</v>
      </c>
      <c r="B249" s="149" t="s">
        <v>1565</v>
      </c>
      <c r="C249" s="149" t="s">
        <v>1437</v>
      </c>
      <c r="D249" s="189" t="s">
        <v>1438</v>
      </c>
      <c r="E249" s="158" t="s">
        <v>1693</v>
      </c>
    </row>
    <row r="250" spans="1:5" x14ac:dyDescent="0.2">
      <c r="A250" s="149" t="s">
        <v>1566</v>
      </c>
      <c r="B250" s="152" t="s">
        <v>1343</v>
      </c>
      <c r="C250" s="149" t="s">
        <v>1650</v>
      </c>
      <c r="D250" s="192"/>
      <c r="E250" s="158" t="s">
        <v>1693</v>
      </c>
    </row>
    <row r="251" spans="1:5" x14ac:dyDescent="0.2">
      <c r="A251" s="149" t="s">
        <v>651</v>
      </c>
      <c r="B251" s="149" t="s">
        <v>652</v>
      </c>
      <c r="C251" s="149" t="s">
        <v>1336</v>
      </c>
      <c r="D251" s="189" t="s">
        <v>1337</v>
      </c>
      <c r="E251" s="158" t="s">
        <v>1693</v>
      </c>
    </row>
    <row r="252" spans="1:5" x14ac:dyDescent="0.2">
      <c r="A252" s="160" t="s">
        <v>1567</v>
      </c>
      <c r="B252" s="160" t="s">
        <v>1568</v>
      </c>
      <c r="C252" s="160" t="s">
        <v>1329</v>
      </c>
      <c r="D252" s="189"/>
      <c r="E252" s="158" t="s">
        <v>1693</v>
      </c>
    </row>
    <row r="253" spans="1:5" x14ac:dyDescent="0.2">
      <c r="A253" s="160" t="s">
        <v>653</v>
      </c>
      <c r="B253" s="160" t="s">
        <v>1569</v>
      </c>
      <c r="C253" s="160" t="s">
        <v>1329</v>
      </c>
      <c r="D253" s="189"/>
      <c r="E253" s="158" t="s">
        <v>1693</v>
      </c>
    </row>
    <row r="254" spans="1:5" ht="76.5" x14ac:dyDescent="0.2">
      <c r="A254" s="149" t="s">
        <v>659</v>
      </c>
      <c r="B254" s="149" t="s">
        <v>1570</v>
      </c>
      <c r="C254" s="149" t="s">
        <v>1571</v>
      </c>
      <c r="D254" s="189" t="s">
        <v>1572</v>
      </c>
      <c r="E254" s="158" t="s">
        <v>1693</v>
      </c>
    </row>
    <row r="255" spans="1:5" x14ac:dyDescent="0.2">
      <c r="A255" s="149" t="s">
        <v>1573</v>
      </c>
      <c r="B255" s="152" t="s">
        <v>1343</v>
      </c>
      <c r="C255" s="149" t="s">
        <v>1650</v>
      </c>
      <c r="D255" s="189"/>
      <c r="E255" s="158" t="s">
        <v>1693</v>
      </c>
    </row>
    <row r="256" spans="1:5" x14ac:dyDescent="0.2">
      <c r="A256" s="160" t="s">
        <v>661</v>
      </c>
      <c r="B256" s="160" t="s">
        <v>662</v>
      </c>
      <c r="C256" s="160" t="s">
        <v>1329</v>
      </c>
      <c r="D256" s="189"/>
      <c r="E256" s="158" t="s">
        <v>1693</v>
      </c>
    </row>
    <row r="257" spans="1:5" ht="51" x14ac:dyDescent="0.2">
      <c r="A257" s="149" t="s">
        <v>1574</v>
      </c>
      <c r="B257" s="149" t="s">
        <v>1575</v>
      </c>
      <c r="C257" s="149" t="s">
        <v>1359</v>
      </c>
      <c r="D257" s="189" t="s">
        <v>1360</v>
      </c>
      <c r="E257" s="158" t="s">
        <v>1693</v>
      </c>
    </row>
    <row r="258" spans="1:5" ht="76.5" x14ac:dyDescent="0.2">
      <c r="A258" s="149" t="s">
        <v>665</v>
      </c>
      <c r="B258" s="149" t="s">
        <v>666</v>
      </c>
      <c r="C258" s="149" t="s">
        <v>1333</v>
      </c>
      <c r="D258" s="189" t="s">
        <v>1334</v>
      </c>
      <c r="E258" s="158" t="s">
        <v>1693</v>
      </c>
    </row>
    <row r="259" spans="1:5" x14ac:dyDescent="0.2">
      <c r="A259" s="160" t="s">
        <v>667</v>
      </c>
      <c r="B259" s="160" t="s">
        <v>668</v>
      </c>
      <c r="C259" s="160" t="s">
        <v>1329</v>
      </c>
      <c r="D259" s="189"/>
      <c r="E259" s="158" t="s">
        <v>1693</v>
      </c>
    </row>
    <row r="260" spans="1:5" ht="51" x14ac:dyDescent="0.2">
      <c r="A260" s="149" t="s">
        <v>677</v>
      </c>
      <c r="B260" s="149" t="s">
        <v>1576</v>
      </c>
      <c r="C260" s="149" t="s">
        <v>1359</v>
      </c>
      <c r="D260" s="189" t="s">
        <v>1360</v>
      </c>
      <c r="E260" s="158" t="s">
        <v>1693</v>
      </c>
    </row>
    <row r="261" spans="1:5" x14ac:dyDescent="0.2">
      <c r="A261" s="160" t="s">
        <v>679</v>
      </c>
      <c r="B261" s="160" t="s">
        <v>1648</v>
      </c>
      <c r="C261" s="160" t="s">
        <v>1329</v>
      </c>
      <c r="D261" s="189"/>
      <c r="E261" s="158" t="s">
        <v>1693</v>
      </c>
    </row>
    <row r="262" spans="1:5" x14ac:dyDescent="0.2">
      <c r="A262" s="160" t="s">
        <v>681</v>
      </c>
      <c r="B262" s="160" t="s">
        <v>1648</v>
      </c>
      <c r="C262" s="160" t="s">
        <v>1329</v>
      </c>
      <c r="D262" s="189"/>
      <c r="E262" s="158" t="s">
        <v>1693</v>
      </c>
    </row>
    <row r="263" spans="1:5" ht="25.5" x14ac:dyDescent="0.2">
      <c r="A263" s="160" t="s">
        <v>683</v>
      </c>
      <c r="B263" s="160" t="s">
        <v>1577</v>
      </c>
      <c r="C263" s="160" t="s">
        <v>1329</v>
      </c>
      <c r="D263" s="189"/>
      <c r="E263" s="158" t="s">
        <v>1693</v>
      </c>
    </row>
    <row r="264" spans="1:5" x14ac:dyDescent="0.2">
      <c r="A264" s="149" t="s">
        <v>685</v>
      </c>
      <c r="B264" s="149" t="s">
        <v>686</v>
      </c>
      <c r="C264" s="149" t="s">
        <v>1336</v>
      </c>
      <c r="D264" s="189" t="s">
        <v>1337</v>
      </c>
      <c r="E264" s="158" t="s">
        <v>1693</v>
      </c>
    </row>
    <row r="265" spans="1:5" x14ac:dyDescent="0.2">
      <c r="A265" s="149" t="s">
        <v>1578</v>
      </c>
      <c r="B265" s="149" t="s">
        <v>1579</v>
      </c>
      <c r="C265" s="149" t="s">
        <v>1580</v>
      </c>
      <c r="D265" s="189" t="s">
        <v>1581</v>
      </c>
      <c r="E265" s="158" t="s">
        <v>1693</v>
      </c>
    </row>
    <row r="266" spans="1:5" ht="38.25" x14ac:dyDescent="0.2">
      <c r="A266" s="149" t="s">
        <v>1582</v>
      </c>
      <c r="B266" s="149" t="s">
        <v>1583</v>
      </c>
      <c r="C266" s="149" t="s">
        <v>1426</v>
      </c>
      <c r="D266" s="189" t="s">
        <v>1427</v>
      </c>
      <c r="E266" s="158" t="s">
        <v>1693</v>
      </c>
    </row>
    <row r="267" spans="1:5" x14ac:dyDescent="0.2">
      <c r="A267" s="160" t="s">
        <v>1584</v>
      </c>
      <c r="B267" s="160" t="s">
        <v>1585</v>
      </c>
      <c r="C267" s="160" t="s">
        <v>1329</v>
      </c>
      <c r="D267" s="192"/>
      <c r="E267" s="158" t="s">
        <v>1693</v>
      </c>
    </row>
    <row r="268" spans="1:5" x14ac:dyDescent="0.2">
      <c r="A268" s="160" t="s">
        <v>1586</v>
      </c>
      <c r="B268" s="160" t="s">
        <v>1587</v>
      </c>
      <c r="C268" s="160" t="s">
        <v>1329</v>
      </c>
      <c r="D268" s="189"/>
      <c r="E268" s="158" t="s">
        <v>1693</v>
      </c>
    </row>
    <row r="269" spans="1:5" ht="51" x14ac:dyDescent="0.2">
      <c r="A269" s="149" t="s">
        <v>693</v>
      </c>
      <c r="B269" s="149" t="s">
        <v>1588</v>
      </c>
      <c r="C269" s="149" t="s">
        <v>1589</v>
      </c>
      <c r="D269" s="189" t="s">
        <v>1590</v>
      </c>
      <c r="E269" s="158" t="s">
        <v>1693</v>
      </c>
    </row>
    <row r="270" spans="1:5" x14ac:dyDescent="0.2">
      <c r="A270" s="160" t="s">
        <v>1591</v>
      </c>
      <c r="B270" s="160" t="s">
        <v>1592</v>
      </c>
      <c r="C270" s="160" t="s">
        <v>1329</v>
      </c>
      <c r="D270" s="189"/>
      <c r="E270" s="158" t="s">
        <v>1693</v>
      </c>
    </row>
    <row r="271" spans="1:5" x14ac:dyDescent="0.2">
      <c r="A271" s="160" t="s">
        <v>1593</v>
      </c>
      <c r="B271" s="160" t="s">
        <v>1594</v>
      </c>
      <c r="C271" s="160" t="s">
        <v>1329</v>
      </c>
      <c r="D271" s="189"/>
      <c r="E271" s="158" t="s">
        <v>1693</v>
      </c>
    </row>
    <row r="272" spans="1:5" x14ac:dyDescent="0.2">
      <c r="A272" s="160" t="s">
        <v>1595</v>
      </c>
      <c r="B272" s="160" t="s">
        <v>1596</v>
      </c>
      <c r="C272" s="160" t="s">
        <v>1329</v>
      </c>
      <c r="D272" s="189"/>
      <c r="E272" s="158" t="s">
        <v>1693</v>
      </c>
    </row>
    <row r="273" spans="1:5" x14ac:dyDescent="0.2">
      <c r="A273" s="160" t="s">
        <v>1597</v>
      </c>
      <c r="B273" s="160" t="s">
        <v>1598</v>
      </c>
      <c r="C273" s="160" t="s">
        <v>1329</v>
      </c>
      <c r="D273" s="189"/>
      <c r="E273" s="158" t="s">
        <v>1693</v>
      </c>
    </row>
    <row r="274" spans="1:5" x14ac:dyDescent="0.2">
      <c r="A274" s="149" t="s">
        <v>1599</v>
      </c>
      <c r="B274" s="152" t="s">
        <v>1343</v>
      </c>
      <c r="C274" s="150" t="s">
        <v>1650</v>
      </c>
      <c r="D274" s="189"/>
      <c r="E274" s="158" t="s">
        <v>1693</v>
      </c>
    </row>
    <row r="275" spans="1:5" ht="25.5" x14ac:dyDescent="0.2">
      <c r="A275" s="149" t="s">
        <v>1600</v>
      </c>
      <c r="B275" s="149" t="s">
        <v>1601</v>
      </c>
      <c r="C275" s="149" t="s">
        <v>1534</v>
      </c>
      <c r="D275" s="189" t="s">
        <v>1535</v>
      </c>
      <c r="E275" s="158" t="s">
        <v>1693</v>
      </c>
    </row>
    <row r="276" spans="1:5" ht="51" x14ac:dyDescent="0.2">
      <c r="A276" s="149" t="s">
        <v>1600</v>
      </c>
      <c r="B276" s="149" t="s">
        <v>1601</v>
      </c>
      <c r="C276" s="149" t="s">
        <v>1461</v>
      </c>
      <c r="D276" s="189" t="s">
        <v>1462</v>
      </c>
      <c r="E276" s="158" t="s">
        <v>1693</v>
      </c>
    </row>
    <row r="277" spans="1:5" ht="51" x14ac:dyDescent="0.2">
      <c r="A277" s="149" t="s">
        <v>1600</v>
      </c>
      <c r="B277" s="149" t="s">
        <v>1601</v>
      </c>
      <c r="C277" s="149" t="s">
        <v>1340</v>
      </c>
      <c r="D277" s="189" t="s">
        <v>1341</v>
      </c>
      <c r="E277" s="158" t="s">
        <v>1693</v>
      </c>
    </row>
    <row r="278" spans="1:5" x14ac:dyDescent="0.2">
      <c r="A278" s="160" t="s">
        <v>1602</v>
      </c>
      <c r="B278" s="160" t="s">
        <v>1603</v>
      </c>
      <c r="C278" s="160" t="s">
        <v>1329</v>
      </c>
      <c r="D278" s="189"/>
      <c r="E278" s="158" t="s">
        <v>1693</v>
      </c>
    </row>
    <row r="279" spans="1:5" x14ac:dyDescent="0.2">
      <c r="A279" s="160" t="s">
        <v>1604</v>
      </c>
      <c r="B279" s="160" t="s">
        <v>1605</v>
      </c>
      <c r="C279" s="160" t="s">
        <v>1329</v>
      </c>
      <c r="D279" s="189"/>
      <c r="E279" s="158" t="s">
        <v>1693</v>
      </c>
    </row>
    <row r="280" spans="1:5" x14ac:dyDescent="0.2">
      <c r="A280" s="160" t="s">
        <v>1606</v>
      </c>
      <c r="B280" s="160" t="s">
        <v>1607</v>
      </c>
      <c r="C280" s="160" t="s">
        <v>1329</v>
      </c>
      <c r="D280" s="189"/>
      <c r="E280" s="158" t="s">
        <v>1693</v>
      </c>
    </row>
    <row r="281" spans="1:5" x14ac:dyDescent="0.2">
      <c r="A281" s="160" t="s">
        <v>697</v>
      </c>
      <c r="B281" s="160" t="s">
        <v>698</v>
      </c>
      <c r="C281" s="160" t="s">
        <v>1329</v>
      </c>
      <c r="D281" s="189"/>
      <c r="E281" s="158" t="s">
        <v>1693</v>
      </c>
    </row>
    <row r="282" spans="1:5" x14ac:dyDescent="0.2">
      <c r="A282" s="160" t="s">
        <v>699</v>
      </c>
      <c r="B282" s="160" t="s">
        <v>700</v>
      </c>
      <c r="C282" s="160" t="s">
        <v>1329</v>
      </c>
      <c r="D282" s="189"/>
      <c r="E282" s="158" t="s">
        <v>1693</v>
      </c>
    </row>
    <row r="283" spans="1:5" x14ac:dyDescent="0.2">
      <c r="A283" s="160" t="s">
        <v>1608</v>
      </c>
      <c r="B283" s="160" t="s">
        <v>1609</v>
      </c>
      <c r="C283" s="160" t="s">
        <v>1329</v>
      </c>
      <c r="D283" s="189"/>
      <c r="E283" s="158" t="s">
        <v>1693</v>
      </c>
    </row>
    <row r="284" spans="1:5" x14ac:dyDescent="0.2">
      <c r="A284" s="160" t="s">
        <v>1610</v>
      </c>
      <c r="B284" s="160" t="s">
        <v>1611</v>
      </c>
      <c r="C284" s="160" t="s">
        <v>1329</v>
      </c>
      <c r="D284" s="189"/>
      <c r="E284" s="158" t="s">
        <v>1693</v>
      </c>
    </row>
    <row r="285" spans="1:5" x14ac:dyDescent="0.2">
      <c r="A285" s="160" t="s">
        <v>701</v>
      </c>
      <c r="B285" s="160" t="s">
        <v>1612</v>
      </c>
      <c r="C285" s="160" t="s">
        <v>1329</v>
      </c>
      <c r="D285" s="189"/>
      <c r="E285" s="158" t="s">
        <v>1693</v>
      </c>
    </row>
    <row r="286" spans="1:5" x14ac:dyDescent="0.2">
      <c r="A286" s="160" t="s">
        <v>1613</v>
      </c>
      <c r="B286" s="160" t="s">
        <v>1614</v>
      </c>
      <c r="C286" s="160" t="s">
        <v>1329</v>
      </c>
      <c r="D286" s="189"/>
      <c r="E286" s="158" t="s">
        <v>1693</v>
      </c>
    </row>
    <row r="287" spans="1:5" x14ac:dyDescent="0.2">
      <c r="A287" s="160" t="s">
        <v>1615</v>
      </c>
      <c r="B287" s="160" t="s">
        <v>1616</v>
      </c>
      <c r="C287" s="160" t="s">
        <v>1329</v>
      </c>
      <c r="D287" s="189"/>
      <c r="E287" s="158" t="s">
        <v>1693</v>
      </c>
    </row>
    <row r="288" spans="1:5" ht="25.5" x14ac:dyDescent="0.2">
      <c r="A288" s="149" t="s">
        <v>706</v>
      </c>
      <c r="B288" s="149" t="s">
        <v>1617</v>
      </c>
      <c r="C288" s="149" t="s">
        <v>1325</v>
      </c>
      <c r="D288" s="189" t="s">
        <v>1326</v>
      </c>
      <c r="E288" s="158" t="s">
        <v>1689</v>
      </c>
    </row>
    <row r="289" spans="1:5" ht="51" x14ac:dyDescent="0.2">
      <c r="A289" s="149" t="s">
        <v>708</v>
      </c>
      <c r="B289" s="149" t="s">
        <v>709</v>
      </c>
      <c r="C289" s="149" t="s">
        <v>1340</v>
      </c>
      <c r="D289" s="189" t="s">
        <v>1341</v>
      </c>
      <c r="E289" s="158" t="s">
        <v>1689</v>
      </c>
    </row>
    <row r="290" spans="1:5" ht="114.75" x14ac:dyDescent="0.2">
      <c r="A290" s="149" t="s">
        <v>708</v>
      </c>
      <c r="B290" s="149" t="s">
        <v>709</v>
      </c>
      <c r="C290" s="149" t="s">
        <v>1356</v>
      </c>
      <c r="D290" s="189" t="s">
        <v>1357</v>
      </c>
      <c r="E290" s="158" t="s">
        <v>1689</v>
      </c>
    </row>
    <row r="291" spans="1:5" ht="63.75" x14ac:dyDescent="0.2">
      <c r="A291" s="149" t="s">
        <v>718</v>
      </c>
      <c r="B291" s="149" t="s">
        <v>719</v>
      </c>
      <c r="C291" s="149" t="s">
        <v>1618</v>
      </c>
      <c r="D291" s="189" t="s">
        <v>1619</v>
      </c>
      <c r="E291" s="158" t="s">
        <v>1689</v>
      </c>
    </row>
    <row r="292" spans="1:5" ht="38.25" x14ac:dyDescent="0.2">
      <c r="A292" s="149" t="s">
        <v>726</v>
      </c>
      <c r="B292" s="149" t="s">
        <v>727</v>
      </c>
      <c r="C292" s="149" t="s">
        <v>1379</v>
      </c>
      <c r="D292" s="189" t="s">
        <v>1649</v>
      </c>
      <c r="E292" s="158" t="s">
        <v>1689</v>
      </c>
    </row>
    <row r="293" spans="1:5" x14ac:dyDescent="0.2">
      <c r="A293" s="149" t="s">
        <v>758</v>
      </c>
      <c r="B293" s="149" t="s">
        <v>1620</v>
      </c>
      <c r="C293" s="149" t="s">
        <v>1371</v>
      </c>
      <c r="D293" s="189" t="s">
        <v>1375</v>
      </c>
      <c r="E293" s="158" t="s">
        <v>1689</v>
      </c>
    </row>
    <row r="294" spans="1:5" ht="38.25" x14ac:dyDescent="0.2">
      <c r="A294" s="149" t="s">
        <v>1621</v>
      </c>
      <c r="B294" s="149" t="s">
        <v>1622</v>
      </c>
      <c r="C294" s="149" t="s">
        <v>1426</v>
      </c>
      <c r="D294" s="189" t="s">
        <v>1427</v>
      </c>
      <c r="E294" s="158" t="s">
        <v>1689</v>
      </c>
    </row>
    <row r="295" spans="1:5" ht="25.5" x14ac:dyDescent="0.2">
      <c r="A295" s="149" t="s">
        <v>1623</v>
      </c>
      <c r="B295" s="149" t="s">
        <v>1624</v>
      </c>
      <c r="C295" s="149" t="s">
        <v>1534</v>
      </c>
      <c r="D295" s="189" t="s">
        <v>1535</v>
      </c>
      <c r="E295" s="158" t="s">
        <v>1689</v>
      </c>
    </row>
    <row r="296" spans="1:5" ht="25.5" x14ac:dyDescent="0.2">
      <c r="A296" s="149" t="s">
        <v>1625</v>
      </c>
      <c r="B296" s="149" t="s">
        <v>1626</v>
      </c>
      <c r="C296" s="149" t="s">
        <v>1534</v>
      </c>
      <c r="D296" s="189" t="s">
        <v>1535</v>
      </c>
      <c r="E296" s="158" t="s">
        <v>1689</v>
      </c>
    </row>
    <row r="297" spans="1:5" x14ac:dyDescent="0.2">
      <c r="A297" s="149" t="s">
        <v>1627</v>
      </c>
      <c r="B297" s="152" t="s">
        <v>1343</v>
      </c>
      <c r="C297" s="150" t="s">
        <v>1650</v>
      </c>
      <c r="D297" s="192"/>
      <c r="E297" s="158" t="s">
        <v>1689</v>
      </c>
    </row>
    <row r="298" spans="1:5" x14ac:dyDescent="0.2">
      <c r="A298" s="160" t="s">
        <v>762</v>
      </c>
      <c r="B298" s="160" t="s">
        <v>763</v>
      </c>
      <c r="C298" s="160" t="s">
        <v>1329</v>
      </c>
      <c r="D298" s="189"/>
      <c r="E298" s="158" t="s">
        <v>1689</v>
      </c>
    </row>
    <row r="299" spans="1:5" x14ac:dyDescent="0.2">
      <c r="A299" s="160" t="s">
        <v>764</v>
      </c>
      <c r="B299" s="160" t="s">
        <v>765</v>
      </c>
      <c r="C299" s="160" t="s">
        <v>1329</v>
      </c>
      <c r="D299" s="189"/>
      <c r="E299" s="158" t="s">
        <v>1689</v>
      </c>
    </row>
    <row r="300" spans="1:5" x14ac:dyDescent="0.2">
      <c r="A300" s="160" t="s">
        <v>766</v>
      </c>
      <c r="B300" s="160" t="s">
        <v>1628</v>
      </c>
      <c r="C300" s="160" t="s">
        <v>1329</v>
      </c>
      <c r="D300" s="189"/>
      <c r="E300" s="158" t="s">
        <v>1689</v>
      </c>
    </row>
    <row r="301" spans="1:5" x14ac:dyDescent="0.2">
      <c r="A301" s="160" t="s">
        <v>1629</v>
      </c>
      <c r="B301" s="160" t="s">
        <v>1630</v>
      </c>
      <c r="C301" s="160" t="s">
        <v>1329</v>
      </c>
      <c r="D301" s="189"/>
      <c r="E301" s="158" t="s">
        <v>1689</v>
      </c>
    </row>
    <row r="302" spans="1:5" x14ac:dyDescent="0.2">
      <c r="A302" s="160" t="s">
        <v>1631</v>
      </c>
      <c r="B302" s="160" t="s">
        <v>1632</v>
      </c>
      <c r="C302" s="160" t="s">
        <v>1329</v>
      </c>
      <c r="D302" s="189"/>
      <c r="E302" s="158" t="s">
        <v>1689</v>
      </c>
    </row>
    <row r="303" spans="1:5" x14ac:dyDescent="0.2">
      <c r="A303" s="160" t="s">
        <v>1633</v>
      </c>
      <c r="B303" s="160" t="s">
        <v>1634</v>
      </c>
      <c r="C303" s="160" t="s">
        <v>1329</v>
      </c>
      <c r="D303" s="189"/>
      <c r="E303" s="158" t="s">
        <v>1689</v>
      </c>
    </row>
    <row r="304" spans="1:5" x14ac:dyDescent="0.2">
      <c r="A304" s="160" t="s">
        <v>1635</v>
      </c>
      <c r="B304" s="160" t="s">
        <v>1636</v>
      </c>
      <c r="C304" s="160" t="s">
        <v>1329</v>
      </c>
      <c r="D304" s="189"/>
      <c r="E304" s="158" t="s">
        <v>1689</v>
      </c>
    </row>
    <row r="305" spans="1:5" x14ac:dyDescent="0.2">
      <c r="A305" s="160" t="s">
        <v>1637</v>
      </c>
      <c r="B305" s="160" t="s">
        <v>1638</v>
      </c>
      <c r="C305" s="160" t="s">
        <v>1329</v>
      </c>
      <c r="D305" s="189"/>
      <c r="E305" s="158" t="s">
        <v>1689</v>
      </c>
    </row>
    <row r="306" spans="1:5" x14ac:dyDescent="0.2">
      <c r="A306" s="149" t="s">
        <v>769</v>
      </c>
      <c r="B306" s="149" t="s">
        <v>770</v>
      </c>
      <c r="C306" s="149" t="s">
        <v>1530</v>
      </c>
      <c r="D306" s="189" t="s">
        <v>1531</v>
      </c>
      <c r="E306" s="158" t="s">
        <v>1679</v>
      </c>
    </row>
    <row r="307" spans="1:5" x14ac:dyDescent="0.2">
      <c r="A307" s="149" t="s">
        <v>771</v>
      </c>
      <c r="B307" s="149" t="s">
        <v>772</v>
      </c>
      <c r="C307" s="149" t="s">
        <v>1325</v>
      </c>
      <c r="D307" s="189" t="s">
        <v>1368</v>
      </c>
      <c r="E307" s="158" t="s">
        <v>1679</v>
      </c>
    </row>
    <row r="308" spans="1:5" x14ac:dyDescent="0.2">
      <c r="A308" s="160" t="s">
        <v>773</v>
      </c>
      <c r="B308" s="160" t="s">
        <v>774</v>
      </c>
      <c r="C308" s="160" t="s">
        <v>1329</v>
      </c>
      <c r="D308" s="192"/>
      <c r="E308" s="158" t="s">
        <v>1679</v>
      </c>
    </row>
    <row r="309" spans="1:5" ht="51" x14ac:dyDescent="0.2">
      <c r="A309" s="149" t="s">
        <v>775</v>
      </c>
      <c r="B309" s="149" t="s">
        <v>1639</v>
      </c>
      <c r="C309" s="149" t="s">
        <v>1340</v>
      </c>
      <c r="D309" s="189" t="s">
        <v>1341</v>
      </c>
      <c r="E309" s="158" t="s">
        <v>1679</v>
      </c>
    </row>
    <row r="310" spans="1:5" ht="51" x14ac:dyDescent="0.2">
      <c r="A310" s="149" t="s">
        <v>777</v>
      </c>
      <c r="B310" s="149" t="s">
        <v>778</v>
      </c>
      <c r="C310" s="149" t="s">
        <v>1340</v>
      </c>
      <c r="D310" s="189" t="s">
        <v>1341</v>
      </c>
      <c r="E310" s="158" t="s">
        <v>1679</v>
      </c>
    </row>
    <row r="311" spans="1:5" ht="51" x14ac:dyDescent="0.2">
      <c r="A311" s="149" t="s">
        <v>779</v>
      </c>
      <c r="B311" s="149" t="s">
        <v>1640</v>
      </c>
      <c r="C311" s="149" t="s">
        <v>1340</v>
      </c>
      <c r="D311" s="189" t="s">
        <v>1341</v>
      </c>
      <c r="E311" s="158" t="s">
        <v>1679</v>
      </c>
    </row>
    <row r="312" spans="1:5" x14ac:dyDescent="0.2">
      <c r="A312" s="149" t="s">
        <v>781</v>
      </c>
      <c r="B312" s="149" t="s">
        <v>782</v>
      </c>
      <c r="C312" s="149" t="s">
        <v>1371</v>
      </c>
      <c r="D312" s="189" t="s">
        <v>1375</v>
      </c>
      <c r="E312" s="158" t="s">
        <v>1679</v>
      </c>
    </row>
    <row r="313" spans="1:5" x14ac:dyDescent="0.2">
      <c r="A313" s="149" t="s">
        <v>783</v>
      </c>
      <c r="B313" s="149" t="s">
        <v>784</v>
      </c>
      <c r="C313" s="149" t="s">
        <v>1373</v>
      </c>
      <c r="D313" s="189" t="s">
        <v>1376</v>
      </c>
      <c r="E313" s="158" t="s">
        <v>1679</v>
      </c>
    </row>
    <row r="314" spans="1:5" x14ac:dyDescent="0.2">
      <c r="A314" s="149" t="s">
        <v>785</v>
      </c>
      <c r="B314" s="149" t="s">
        <v>786</v>
      </c>
      <c r="C314" s="149" t="s">
        <v>1371</v>
      </c>
      <c r="D314" s="189" t="s">
        <v>1375</v>
      </c>
      <c r="E314" s="158" t="s">
        <v>1679</v>
      </c>
    </row>
    <row r="315" spans="1:5" ht="76.5" x14ac:dyDescent="0.2">
      <c r="A315" s="149" t="s">
        <v>787</v>
      </c>
      <c r="B315" s="149" t="s">
        <v>788</v>
      </c>
      <c r="C315" s="149" t="s">
        <v>1333</v>
      </c>
      <c r="D315" s="189" t="s">
        <v>1334</v>
      </c>
      <c r="E315" s="158" t="s">
        <v>1679</v>
      </c>
    </row>
    <row r="316" spans="1:5" ht="76.5" x14ac:dyDescent="0.2">
      <c r="A316" s="149" t="s">
        <v>789</v>
      </c>
      <c r="B316" s="149" t="s">
        <v>790</v>
      </c>
      <c r="C316" s="149" t="s">
        <v>1333</v>
      </c>
      <c r="D316" s="189" t="s">
        <v>1334</v>
      </c>
      <c r="E316" s="158" t="s">
        <v>1679</v>
      </c>
    </row>
    <row r="317" spans="1:5" x14ac:dyDescent="0.2">
      <c r="A317" s="160" t="s">
        <v>791</v>
      </c>
      <c r="B317" s="160" t="s">
        <v>792</v>
      </c>
      <c r="C317" s="160" t="s">
        <v>1329</v>
      </c>
      <c r="D317" s="192"/>
      <c r="E317" s="158" t="s">
        <v>1679</v>
      </c>
    </row>
    <row r="318" spans="1:5" x14ac:dyDescent="0.2">
      <c r="A318" s="149" t="s">
        <v>793</v>
      </c>
      <c r="B318" s="149" t="s">
        <v>1641</v>
      </c>
      <c r="C318" s="149" t="s">
        <v>1371</v>
      </c>
      <c r="D318" s="189" t="s">
        <v>1375</v>
      </c>
      <c r="E318" s="158" t="s">
        <v>1679</v>
      </c>
    </row>
    <row r="319" spans="1:5" ht="114.75" x14ac:dyDescent="0.2">
      <c r="A319" s="149"/>
      <c r="B319" s="149" t="s">
        <v>1642</v>
      </c>
      <c r="C319" s="149" t="s">
        <v>1513</v>
      </c>
      <c r="D319" s="189" t="s">
        <v>1514</v>
      </c>
      <c r="E319" s="158" t="s">
        <v>1679</v>
      </c>
    </row>
    <row r="320" spans="1:5" ht="25.5" x14ac:dyDescent="0.2">
      <c r="A320" s="149" t="s">
        <v>795</v>
      </c>
      <c r="B320" s="149" t="s">
        <v>1643</v>
      </c>
      <c r="C320" s="149" t="s">
        <v>1534</v>
      </c>
      <c r="D320" s="189" t="s">
        <v>1535</v>
      </c>
      <c r="E320" s="158" t="s">
        <v>1679</v>
      </c>
    </row>
    <row r="321" spans="1:5" x14ac:dyDescent="0.2">
      <c r="A321" s="149" t="s">
        <v>797</v>
      </c>
      <c r="B321" s="149" t="s">
        <v>1644</v>
      </c>
      <c r="C321" s="149" t="s">
        <v>1325</v>
      </c>
      <c r="D321" s="189" t="s">
        <v>1368</v>
      </c>
      <c r="E321" s="158" t="s">
        <v>1679</v>
      </c>
    </row>
    <row r="322" spans="1:5" x14ac:dyDescent="0.2">
      <c r="A322" s="149" t="s">
        <v>799</v>
      </c>
      <c r="B322" s="149" t="s">
        <v>800</v>
      </c>
      <c r="C322" s="149" t="s">
        <v>1371</v>
      </c>
      <c r="D322" s="189" t="s">
        <v>1375</v>
      </c>
      <c r="E322" s="158" t="s">
        <v>1679</v>
      </c>
    </row>
    <row r="325" spans="1:5" x14ac:dyDescent="0.2">
      <c r="A325" s="159"/>
      <c r="B325" s="139"/>
    </row>
    <row r="327" spans="1:5" x14ac:dyDescent="0.2">
      <c r="A327" s="139"/>
      <c r="B327" s="139"/>
    </row>
  </sheetData>
  <sheetProtection sheet="1" objects="1" scenarios="1" formatCells="0" formatColumns="0" formatRows="0" autoFilter="0" pivotTables="0"/>
  <autoFilter ref="A1:E32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X18"/>
  <sheetViews>
    <sheetView topLeftCell="H1" workbookViewId="0">
      <selection activeCell="L12" sqref="L12"/>
    </sheetView>
  </sheetViews>
  <sheetFormatPr defaultRowHeight="15" x14ac:dyDescent="0.25"/>
  <cols>
    <col min="1" max="1" width="20.28515625" customWidth="1"/>
    <col min="2" max="2" width="19" bestFit="1" customWidth="1"/>
    <col min="3" max="3" width="11.85546875" bestFit="1" customWidth="1"/>
    <col min="4" max="4" width="13.5703125" bestFit="1" customWidth="1"/>
    <col min="5" max="5" width="13.5703125" customWidth="1"/>
    <col min="6" max="7" width="22.140625" customWidth="1"/>
    <col min="8" max="8" width="15" bestFit="1" customWidth="1"/>
    <col min="9" max="9" width="23.140625" bestFit="1" customWidth="1"/>
    <col min="10" max="10" width="21.85546875" bestFit="1" customWidth="1"/>
    <col min="11" max="11" width="22.5703125" customWidth="1"/>
    <col min="12" max="12" width="21.85546875" bestFit="1" customWidth="1"/>
    <col min="13" max="13" width="15.42578125" bestFit="1" customWidth="1"/>
    <col min="14" max="14" width="10.42578125" bestFit="1" customWidth="1"/>
    <col min="15" max="15" width="17.7109375" bestFit="1" customWidth="1"/>
  </cols>
  <sheetData>
    <row r="1" spans="1:24" x14ac:dyDescent="0.25">
      <c r="A1" s="105" t="s">
        <v>954</v>
      </c>
      <c r="B1" s="105" t="s">
        <v>954</v>
      </c>
      <c r="C1" s="105" t="s">
        <v>954</v>
      </c>
      <c r="D1" s="105" t="s">
        <v>954</v>
      </c>
      <c r="E1" s="118" t="s">
        <v>954</v>
      </c>
      <c r="F1" s="105" t="s">
        <v>954</v>
      </c>
      <c r="G1" s="278" t="s">
        <v>1882</v>
      </c>
      <c r="H1" s="105" t="s">
        <v>954</v>
      </c>
      <c r="I1" s="105" t="s">
        <v>954</v>
      </c>
      <c r="J1" s="115" t="s">
        <v>954</v>
      </c>
      <c r="K1" s="118" t="s">
        <v>955</v>
      </c>
      <c r="L1" s="105" t="s">
        <v>955</v>
      </c>
      <c r="M1" s="115" t="s">
        <v>955</v>
      </c>
      <c r="N1" s="105" t="s">
        <v>954</v>
      </c>
      <c r="O1" s="122" t="s">
        <v>954</v>
      </c>
      <c r="Q1">
        <v>1</v>
      </c>
    </row>
    <row r="2" spans="1:24" ht="24" x14ac:dyDescent="0.25">
      <c r="A2" s="106" t="s">
        <v>56</v>
      </c>
      <c r="B2" s="106" t="s">
        <v>801</v>
      </c>
      <c r="C2" s="106" t="s">
        <v>802</v>
      </c>
      <c r="D2" s="106" t="s">
        <v>803</v>
      </c>
      <c r="E2" s="124" t="s">
        <v>806</v>
      </c>
      <c r="F2" s="113" t="s">
        <v>1874</v>
      </c>
      <c r="G2" s="279" t="s">
        <v>928</v>
      </c>
      <c r="H2" s="106" t="s">
        <v>804</v>
      </c>
      <c r="I2" s="106" t="s">
        <v>805</v>
      </c>
      <c r="J2" s="116" t="s">
        <v>914</v>
      </c>
      <c r="K2" s="124" t="b">
        <v>0</v>
      </c>
      <c r="L2" s="106" t="b">
        <v>0</v>
      </c>
      <c r="M2" s="116" t="s">
        <v>965</v>
      </c>
      <c r="N2" s="106" t="s">
        <v>968</v>
      </c>
      <c r="O2" s="108" t="s">
        <v>984</v>
      </c>
      <c r="X2" s="42" t="s">
        <v>807</v>
      </c>
    </row>
    <row r="3" spans="1:24" ht="24.75" thickBot="1" x14ac:dyDescent="0.3">
      <c r="A3" s="106" t="s">
        <v>814</v>
      </c>
      <c r="B3" s="106" t="s">
        <v>808</v>
      </c>
      <c r="C3" s="106" t="s">
        <v>809</v>
      </c>
      <c r="D3" s="106" t="s">
        <v>810</v>
      </c>
      <c r="E3" s="124" t="s">
        <v>813</v>
      </c>
      <c r="F3" s="114" t="s">
        <v>1737</v>
      </c>
      <c r="G3" s="70" t="s">
        <v>929</v>
      </c>
      <c r="H3" s="106" t="s">
        <v>811</v>
      </c>
      <c r="I3" s="106" t="s">
        <v>812</v>
      </c>
      <c r="J3" s="116" t="s">
        <v>915</v>
      </c>
      <c r="K3" s="124" t="b">
        <v>0</v>
      </c>
      <c r="L3" s="106" t="b">
        <v>0</v>
      </c>
      <c r="M3" s="116" t="s">
        <v>937</v>
      </c>
      <c r="N3" s="106" t="s">
        <v>937</v>
      </c>
      <c r="O3" s="108" t="s">
        <v>985</v>
      </c>
      <c r="X3" s="42" t="s">
        <v>815</v>
      </c>
    </row>
    <row r="4" spans="1:24" ht="24.75" thickBot="1" x14ac:dyDescent="0.3">
      <c r="A4" s="106" t="s">
        <v>25</v>
      </c>
      <c r="B4" s="106" t="s">
        <v>816</v>
      </c>
      <c r="C4" s="107" t="s">
        <v>817</v>
      </c>
      <c r="D4" s="107" t="s">
        <v>818</v>
      </c>
      <c r="E4" s="125" t="s">
        <v>817</v>
      </c>
      <c r="F4" s="114" t="s">
        <v>1875</v>
      </c>
      <c r="G4" s="70" t="s">
        <v>1878</v>
      </c>
      <c r="H4" s="106" t="s">
        <v>819</v>
      </c>
      <c r="I4" s="106" t="s">
        <v>820</v>
      </c>
      <c r="J4" s="116"/>
      <c r="K4" s="124" t="b">
        <v>0</v>
      </c>
      <c r="L4" s="106" t="b">
        <v>0</v>
      </c>
      <c r="M4" s="116" t="s">
        <v>966</v>
      </c>
      <c r="N4" s="107" t="s">
        <v>967</v>
      </c>
      <c r="O4" s="109" t="s">
        <v>983</v>
      </c>
      <c r="P4" s="110" t="s">
        <v>986</v>
      </c>
      <c r="X4" s="42" t="s">
        <v>821</v>
      </c>
    </row>
    <row r="5" spans="1:24" ht="48.75" thickBot="1" x14ac:dyDescent="0.3">
      <c r="A5" s="106" t="s">
        <v>121</v>
      </c>
      <c r="B5" s="107" t="s">
        <v>822</v>
      </c>
      <c r="C5" s="120" t="s">
        <v>13</v>
      </c>
      <c r="D5" s="121" t="s">
        <v>14</v>
      </c>
      <c r="E5" s="277" t="s">
        <v>832</v>
      </c>
      <c r="F5" s="114" t="s">
        <v>1876</v>
      </c>
      <c r="G5" s="70" t="s">
        <v>1879</v>
      </c>
      <c r="H5" s="106" t="s">
        <v>823</v>
      </c>
      <c r="I5" s="106" t="s">
        <v>930</v>
      </c>
      <c r="J5" s="117" t="s">
        <v>913</v>
      </c>
      <c r="K5" s="124" t="b">
        <v>0</v>
      </c>
      <c r="L5" s="106" t="b">
        <v>0</v>
      </c>
      <c r="M5" s="127" t="s">
        <v>967</v>
      </c>
      <c r="N5" s="111" t="s">
        <v>964</v>
      </c>
      <c r="O5">
        <v>2</v>
      </c>
      <c r="X5" s="42" t="s">
        <v>824</v>
      </c>
    </row>
    <row r="6" spans="1:24" ht="36.75" thickBot="1" x14ac:dyDescent="0.3">
      <c r="A6" s="106" t="s">
        <v>71</v>
      </c>
      <c r="B6" s="119" t="s">
        <v>831</v>
      </c>
      <c r="C6" s="42" t="s">
        <v>992</v>
      </c>
      <c r="D6" s="42"/>
      <c r="E6" s="42"/>
      <c r="F6" s="114" t="s">
        <v>1872</v>
      </c>
      <c r="G6" s="70" t="s">
        <v>1881</v>
      </c>
      <c r="H6" s="107" t="s">
        <v>825</v>
      </c>
      <c r="I6" s="106" t="s">
        <v>931</v>
      </c>
      <c r="J6" s="42"/>
      <c r="K6" s="124" t="b">
        <v>0</v>
      </c>
      <c r="L6" s="106" t="b">
        <v>0</v>
      </c>
      <c r="M6" s="128" t="s">
        <v>969</v>
      </c>
      <c r="N6" s="42"/>
      <c r="X6" s="42" t="s">
        <v>826</v>
      </c>
    </row>
    <row r="7" spans="1:24" ht="36.75" thickBot="1" x14ac:dyDescent="0.3">
      <c r="A7" s="106" t="s">
        <v>827</v>
      </c>
      <c r="B7" s="42"/>
      <c r="C7" s="42" t="s">
        <v>1726</v>
      </c>
      <c r="D7" s="42"/>
      <c r="E7" s="42"/>
      <c r="F7" s="114" t="s">
        <v>1873</v>
      </c>
      <c r="G7" s="280" t="s">
        <v>1880</v>
      </c>
      <c r="H7" s="112" t="s">
        <v>982</v>
      </c>
      <c r="I7" s="107" t="s">
        <v>932</v>
      </c>
      <c r="J7" s="42"/>
      <c r="K7" s="125" t="b">
        <v>0</v>
      </c>
      <c r="L7" s="106" t="b">
        <v>0</v>
      </c>
      <c r="N7" s="42"/>
      <c r="X7" s="42" t="s">
        <v>828</v>
      </c>
    </row>
    <row r="8" spans="1:24" ht="15.75" thickBot="1" x14ac:dyDescent="0.3">
      <c r="A8" s="106" t="s">
        <v>829</v>
      </c>
      <c r="B8" s="42"/>
      <c r="C8" s="42" t="s">
        <v>1727</v>
      </c>
      <c r="D8" s="42"/>
      <c r="E8" s="42"/>
      <c r="F8" s="114" t="s">
        <v>1877</v>
      </c>
      <c r="G8" s="70"/>
      <c r="H8" s="42"/>
      <c r="I8" s="112" t="s">
        <v>947</v>
      </c>
      <c r="J8" s="42"/>
      <c r="K8" s="126" t="s">
        <v>980</v>
      </c>
      <c r="L8" s="106" t="b">
        <v>0</v>
      </c>
      <c r="N8" s="42"/>
      <c r="X8" s="42" t="s">
        <v>830</v>
      </c>
    </row>
    <row r="9" spans="1:24" ht="15.75" thickBot="1" x14ac:dyDescent="0.3">
      <c r="A9" s="107" t="s">
        <v>817</v>
      </c>
      <c r="B9" s="42"/>
      <c r="C9" s="218" t="s">
        <v>1725</v>
      </c>
      <c r="D9" s="42"/>
      <c r="E9" s="42"/>
      <c r="F9" s="282" t="s">
        <v>924</v>
      </c>
      <c r="G9" s="70"/>
      <c r="H9" s="42"/>
      <c r="I9" s="42"/>
      <c r="J9" s="42"/>
      <c r="L9" s="106" t="b">
        <v>0</v>
      </c>
      <c r="N9" s="42"/>
      <c r="X9" s="42" t="s">
        <v>913</v>
      </c>
    </row>
    <row r="10" spans="1:24" ht="34.5" customHeight="1" thickBot="1" x14ac:dyDescent="0.3">
      <c r="A10" s="43" t="s">
        <v>12</v>
      </c>
      <c r="F10" s="281" t="s">
        <v>981</v>
      </c>
      <c r="G10" s="70"/>
      <c r="H10" s="910" t="s">
        <v>917</v>
      </c>
      <c r="I10" s="911"/>
      <c r="J10" s="72"/>
      <c r="L10" s="129" t="b">
        <v>0</v>
      </c>
    </row>
    <row r="11" spans="1:24" ht="36" customHeight="1" thickBot="1" x14ac:dyDescent="0.3">
      <c r="C11" s="170" t="s">
        <v>1670</v>
      </c>
      <c r="D11" s="170"/>
      <c r="G11" s="42"/>
      <c r="H11" s="71" t="s">
        <v>918</v>
      </c>
      <c r="I11" s="912" t="s">
        <v>919</v>
      </c>
      <c r="J11" s="913"/>
      <c r="L11" s="123" t="s">
        <v>979</v>
      </c>
    </row>
    <row r="12" spans="1:24" ht="48" customHeight="1" thickBot="1" x14ac:dyDescent="0.3">
      <c r="F12" s="465" t="s">
        <v>827</v>
      </c>
      <c r="H12" s="71" t="s">
        <v>920</v>
      </c>
      <c r="I12" s="912" t="s">
        <v>921</v>
      </c>
      <c r="J12" s="913"/>
    </row>
    <row r="13" spans="1:24" ht="60" customHeight="1" thickBot="1" x14ac:dyDescent="0.3">
      <c r="F13" s="466" t="s">
        <v>71</v>
      </c>
      <c r="H13" s="71" t="s">
        <v>922</v>
      </c>
      <c r="I13" s="912" t="s">
        <v>923</v>
      </c>
      <c r="J13" s="913"/>
    </row>
    <row r="14" spans="1:24" ht="34.5" customHeight="1" thickBot="1" x14ac:dyDescent="0.3">
      <c r="F14" s="466" t="s">
        <v>121</v>
      </c>
      <c r="H14" s="71" t="s">
        <v>924</v>
      </c>
      <c r="I14" s="912" t="s">
        <v>925</v>
      </c>
      <c r="J14" s="913"/>
    </row>
    <row r="15" spans="1:24" ht="34.5" customHeight="1" x14ac:dyDescent="0.25">
      <c r="F15" s="466" t="s">
        <v>25</v>
      </c>
    </row>
    <row r="16" spans="1:24" ht="34.5" customHeight="1" x14ac:dyDescent="0.25">
      <c r="F16" s="466" t="s">
        <v>47</v>
      </c>
    </row>
    <row r="17" spans="6:6" x14ac:dyDescent="0.25">
      <c r="F17" s="466" t="s">
        <v>56</v>
      </c>
    </row>
    <row r="18" spans="6:6" ht="15.75" thickBot="1" x14ac:dyDescent="0.3">
      <c r="F18" s="467" t="s">
        <v>1934</v>
      </c>
    </row>
  </sheetData>
  <sheetProtection password="D2C4" sheet="1" objects="1" scenarios="1"/>
  <mergeCells count="5">
    <mergeCell ref="H10:I10"/>
    <mergeCell ref="I11:J11"/>
    <mergeCell ref="I12:J12"/>
    <mergeCell ref="I13:J13"/>
    <mergeCell ref="I14:J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sqref="A1:B1"/>
    </sheetView>
  </sheetViews>
  <sheetFormatPr defaultRowHeight="15" x14ac:dyDescent="0.25"/>
  <cols>
    <col min="2" max="2" width="37" bestFit="1" customWidth="1"/>
  </cols>
  <sheetData>
    <row r="1" spans="1:2" x14ac:dyDescent="0.25">
      <c r="A1" s="486" t="s">
        <v>1972</v>
      </c>
      <c r="B1" s="486" t="s">
        <v>1973</v>
      </c>
    </row>
    <row r="2" spans="1:2" x14ac:dyDescent="0.25">
      <c r="A2" t="s">
        <v>16</v>
      </c>
      <c r="B2" t="s">
        <v>1974</v>
      </c>
    </row>
    <row r="3" spans="1:2" x14ac:dyDescent="0.25">
      <c r="A3" t="s">
        <v>137</v>
      </c>
      <c r="B3" t="s">
        <v>1975</v>
      </c>
    </row>
    <row r="4" spans="1:2" x14ac:dyDescent="0.25">
      <c r="A4" t="s">
        <v>152</v>
      </c>
      <c r="B4" t="s">
        <v>1976</v>
      </c>
    </row>
    <row r="5" spans="1:2" x14ac:dyDescent="0.25">
      <c r="A5" t="s">
        <v>206</v>
      </c>
      <c r="B5" t="s">
        <v>1977</v>
      </c>
    </row>
    <row r="6" spans="1:2" x14ac:dyDescent="0.25">
      <c r="A6" t="s">
        <v>229</v>
      </c>
      <c r="B6" t="s">
        <v>270</v>
      </c>
    </row>
    <row r="7" spans="1:2" x14ac:dyDescent="0.25">
      <c r="A7" t="s">
        <v>279</v>
      </c>
      <c r="B7" t="s">
        <v>1978</v>
      </c>
    </row>
    <row r="8" spans="1:2" x14ac:dyDescent="0.25">
      <c r="A8" t="s">
        <v>294</v>
      </c>
      <c r="B8" t="s">
        <v>1979</v>
      </c>
    </row>
    <row r="9" spans="1:2" x14ac:dyDescent="0.25">
      <c r="A9" t="s">
        <v>351</v>
      </c>
      <c r="B9" t="s">
        <v>389</v>
      </c>
    </row>
    <row r="10" spans="1:2" x14ac:dyDescent="0.25">
      <c r="A10" t="s">
        <v>400</v>
      </c>
      <c r="B10" t="s">
        <v>1980</v>
      </c>
    </row>
    <row r="11" spans="1:2" x14ac:dyDescent="0.25">
      <c r="A11" t="s">
        <v>423</v>
      </c>
      <c r="B11" t="s">
        <v>1981</v>
      </c>
    </row>
    <row r="12" spans="1:2" x14ac:dyDescent="0.25">
      <c r="A12" t="s">
        <v>455</v>
      </c>
      <c r="B12" t="s">
        <v>1982</v>
      </c>
    </row>
    <row r="13" spans="1:2" x14ac:dyDescent="0.25">
      <c r="A13" t="s">
        <v>497</v>
      </c>
      <c r="B13" t="s">
        <v>1983</v>
      </c>
    </row>
    <row r="14" spans="1:2" x14ac:dyDescent="0.25">
      <c r="A14" t="s">
        <v>514</v>
      </c>
      <c r="B14" t="s">
        <v>1984</v>
      </c>
    </row>
    <row r="15" spans="1:2" x14ac:dyDescent="0.25">
      <c r="A15" t="s">
        <v>539</v>
      </c>
      <c r="B15" t="s">
        <v>545</v>
      </c>
    </row>
    <row r="16" spans="1:2" x14ac:dyDescent="0.25">
      <c r="A16" t="s">
        <v>558</v>
      </c>
      <c r="B16" t="s">
        <v>1985</v>
      </c>
    </row>
    <row r="17" spans="1:2" x14ac:dyDescent="0.25">
      <c r="A17" t="s">
        <v>603</v>
      </c>
      <c r="B17" t="s">
        <v>1986</v>
      </c>
    </row>
    <row r="18" spans="1:2" x14ac:dyDescent="0.25">
      <c r="A18" t="s">
        <v>705</v>
      </c>
      <c r="B18" t="s">
        <v>1987</v>
      </c>
    </row>
    <row r="19" spans="1:2" x14ac:dyDescent="0.25">
      <c r="A19" t="s">
        <v>768</v>
      </c>
      <c r="B19" t="s">
        <v>1988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53</vt:i4>
      </vt:variant>
    </vt:vector>
  </HeadingPairs>
  <TitlesOfParts>
    <vt:vector size="62" baseType="lpstr">
      <vt:lpstr>SystemInformationOLD</vt:lpstr>
      <vt:lpstr>INSTRUCTIONS</vt:lpstr>
      <vt:lpstr>System Information</vt:lpstr>
      <vt:lpstr>DSS SecCtrls </vt:lpstr>
      <vt:lpstr>SecCtlDescrip</vt:lpstr>
      <vt:lpstr>NISTvsNISPOM Mapping</vt:lpstr>
      <vt:lpstr>lists</vt:lpstr>
      <vt:lpstr>SC Families</vt:lpstr>
      <vt:lpstr>Sheet2</vt:lpstr>
      <vt:lpstr>SystemInformationOLD!_Ref258317773</vt:lpstr>
      <vt:lpstr>SystemInformationOLD!_Ref259007303</vt:lpstr>
      <vt:lpstr>SystemInformationOLD!_Toc225142978</vt:lpstr>
      <vt:lpstr>SystemInformationOLD!_Toc225142979</vt:lpstr>
      <vt:lpstr>SystemInformationOLD!_Toc225142980</vt:lpstr>
      <vt:lpstr>SystemInformationOLD!_Toc225142981</vt:lpstr>
      <vt:lpstr>SystemInformationOLD!_Toc225142983</vt:lpstr>
      <vt:lpstr>SystemInformationOLD!_Toc225142993</vt:lpstr>
      <vt:lpstr>SystemInformationOLD!_Toc225142994</vt:lpstr>
      <vt:lpstr>SystemInformationOLD!_Toc225142995</vt:lpstr>
      <vt:lpstr>'System Information'!_Toc298398763</vt:lpstr>
      <vt:lpstr>'System Information'!_Toc396913645</vt:lpstr>
      <vt:lpstr>SystemInformationOLD!_Toc430319640</vt:lpstr>
      <vt:lpstr>SystemInformationOLD!_Toc430319641</vt:lpstr>
      <vt:lpstr>SystemInformationOLD!_Toc430319643</vt:lpstr>
      <vt:lpstr>SystemInformationOLD!_Toc430319645</vt:lpstr>
      <vt:lpstr>SystemInformationOLD!_Toc430319646</vt:lpstr>
      <vt:lpstr>SystemInformationOLD!_Toc430319647</vt:lpstr>
      <vt:lpstr>SystemInformationOLD!_Toc430319649</vt:lpstr>
      <vt:lpstr>SystemInformationOLD!_Toc430319650</vt:lpstr>
      <vt:lpstr>'System Information'!_Toc430319651</vt:lpstr>
      <vt:lpstr>SystemInformationOLD!_Toc430319654</vt:lpstr>
      <vt:lpstr>'System Information'!_Toc430319656</vt:lpstr>
      <vt:lpstr>'System Information'!_Toc430319657</vt:lpstr>
      <vt:lpstr>'System Information'!_Toc430319659</vt:lpstr>
      <vt:lpstr>SystemInformationOLD!_Toc430319660</vt:lpstr>
      <vt:lpstr>SystemInformationOLD!_Toc458083734</vt:lpstr>
      <vt:lpstr>'System Information'!_Toc458083752</vt:lpstr>
      <vt:lpstr>Accreditation_Status</vt:lpstr>
      <vt:lpstr>SystemInformationOLD!Check23</vt:lpstr>
      <vt:lpstr>SystemInformationOLD!Check24</vt:lpstr>
      <vt:lpstr>SystemInformationOLD!Check25</vt:lpstr>
      <vt:lpstr>SystemInformationOLD!Check26</vt:lpstr>
      <vt:lpstr>SystemInformationOLD!Check27</vt:lpstr>
      <vt:lpstr>SystemInformationOLD!Check29</vt:lpstr>
      <vt:lpstr>SystemInformationOLD!Check34</vt:lpstr>
      <vt:lpstr>SystemInformationOLD!Check35</vt:lpstr>
      <vt:lpstr>SystemInformationOLD!Check37</vt:lpstr>
      <vt:lpstr>ClassLevel</vt:lpstr>
      <vt:lpstr>CompliantNonCompliant</vt:lpstr>
      <vt:lpstr>GovernmentSystemType</vt:lpstr>
      <vt:lpstr>ImplementationStatus</vt:lpstr>
      <vt:lpstr>Levels</vt:lpstr>
      <vt:lpstr>MinimumClearance</vt:lpstr>
      <vt:lpstr>'DSS SecCtrls '!Print_Area</vt:lpstr>
      <vt:lpstr>SecCtlDescrip!Print_Area</vt:lpstr>
      <vt:lpstr>'System Information'!Print_Area</vt:lpstr>
      <vt:lpstr>SystemInformationOLD!Print_Area</vt:lpstr>
      <vt:lpstr>'DSS SecCtrls '!Print_Titles</vt:lpstr>
      <vt:lpstr>SecCtlDesignation</vt:lpstr>
      <vt:lpstr>SpecialPurposeSystems</vt:lpstr>
      <vt:lpstr>SystemType</vt:lpstr>
      <vt:lpstr>Tailored</vt:lpstr>
    </vt:vector>
  </TitlesOfParts>
  <Company>DSS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Mardones, AnaMaria, CIV, DSS</dc:creator>
  <cp:lastModifiedBy>Mardones, AnaMaria, CIV, DSS</cp:lastModifiedBy>
  <cp:lastPrinted>2016-10-03T15:20:33Z</cp:lastPrinted>
  <dcterms:created xsi:type="dcterms:W3CDTF">2016-07-14T12:51:04Z</dcterms:created>
  <dcterms:modified xsi:type="dcterms:W3CDTF">2016-10-03T15:21:18Z</dcterms:modified>
</cp:coreProperties>
</file>